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ข้อ O13 รายงานผลการจัดซื้อจัดจ้างหรือการจัดหาพัสดุ ปี 2567\"/>
    </mc:Choice>
  </mc:AlternateContent>
  <xr:revisionPtr revIDLastSave="0" documentId="13_ncr:1_{B3EA7E43-42ED-4736-9F28-1DB525132D7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definedNames>
    <definedName name="_Hlk169527526" localSheetId="1">'ITA-o13'!$M$8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<sst xmlns="http://schemas.openxmlformats.org/spreadsheetml/2006/main" count="1053" uniqueCount="256">
  <si>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</si>
  <si>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</si>
  <si>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</si>
  <si>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</si>
  <si>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</si>
  <si>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</si>
  <si>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</si>
  <si>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</si>
  <si>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</si>
  <si>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</si>
  <si>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</si>
  <si>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</si>
  <si>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</si>
  <si>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</si>
  <si>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</si>
  <si>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</si>
  <si>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</si>
  <si>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</si>
  <si>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</si>
  <si>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</si>
  <si>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</si>
  <si>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</si>
  <si>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</si>
  <si>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</si>
  <si>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</si>
  <si>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</si>
  <si>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</si>
  <si>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</si>
  <si>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</si>
  <si>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</si>
  <si>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</si>
  <si>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</si>
  <si>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</si>
  <si>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</si>
  <si>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</si>
  <si>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</si>
  <si>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</si>
  <si>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</si>
  <si>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</si>
  <si>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</si>
  <si>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</si>
  <si>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</si>
  <si>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</si>
  <si>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</si>
  <si>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</si>
  <si>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</si>
  <si>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</si>
  <si>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</si>
  <si>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</si>
  <si>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</si>
  <si>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</si>
  <si>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</si>
  <si>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</si>
  <si>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</si>
  <si>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</si>
  <si>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องค์การบริหารส่วนตำบลบ้านโป่ง</t>
  </si>
  <si>
    <t>เวียงป่าเป้า</t>
  </si>
  <si>
    <t>เชียงราย</t>
  </si>
  <si>
    <t>วิธีเฉพาะเจาะจง</t>
  </si>
  <si>
    <t>สิ้นสุดระยะสัญญา</t>
  </si>
  <si>
    <t>โครงการปรับปรุงภูมิทัศน์ องค์การบริหารส่วนตำบลบ้านโป่ง</t>
  </si>
  <si>
    <t>67099291218</t>
  </si>
  <si>
    <t>ห้างหุ้นส่วนจำกัด ศรัณย์รัชติ์เทวีคอนกรีต</t>
  </si>
  <si>
    <t>โครงการก่อสร้างถนนคอนกรีตเสริมเหล็ก(บริเวณข้างบ้านนายเงาะ) หมู่ที่ 8</t>
  </si>
  <si>
    <t>โครงการก่อสร้างถนนคอนกรีตเสริมเหล็ก บ้านป่าตึงหลวง (ช่วงบ้านนางวราภรณ์) หมู่ที่ 8</t>
  </si>
  <si>
    <t>67039403701</t>
  </si>
  <si>
    <t>โครงการก่อสร้างถนนคอนกรีตเสริมเหล็กสายหลัก  บ้านสันต๋อ - บ้านสัน เชื่อมคันคลองชลประทาน      หมู่ที่ 6</t>
  </si>
  <si>
    <t>ครงการก่อสร้างถนนคอนกรีตเสริมเหล็ก บ้านป่าตึงหลวง (เส้นทางไปบ้านนายสมชาย ผะกา) หมู่ที่ 8</t>
  </si>
  <si>
    <t xml:space="preserve">โครงการก่อสร้างถนนคอนกรีตเสริมเหล็ก บ้านป่าตึงหลวง (ช่วงบ้านนายธนากร) หมู่ที่ 8 </t>
  </si>
  <si>
    <t>โครงการก่อสร้างถนน คสล.(ซอยบ้านนายปัญญา    บุญตันน้อย) หมู่ที่ 2 </t>
  </si>
  <si>
    <t>โครงการก่อสร้างถนน คสล.(ซอยบ้านนายสมบูรณ์ ชัยนาม) หมู่ที่ 2</t>
  </si>
  <si>
    <t>โครงการก่อสร้างรางระบายน้ำคอนกรีตเสริมเหล็ก ซอย 2 หมู่ที่ 4</t>
  </si>
  <si>
    <t>โครงการก่อสร้างรางระบายน้ำคอนกรีตเสริมเหล็กถนนสายหลักไปทางทิศใต้ หมู่ที่ 5</t>
  </si>
  <si>
    <t>โครงการก่อสร้างถนน คสล. ม.2 สายห้วยหญ้าไซ</t>
  </si>
  <si>
    <t>67029060708</t>
  </si>
  <si>
    <t>โครงการก่อสร้างถนน คสล.สายหลัก บ้านห้วยหินลาดนอก หมูที่ 7</t>
  </si>
  <si>
    <t>67039000902</t>
  </si>
  <si>
    <t xml:space="preserve">โครงการก่อสร้างถนนคอนกรีตเสริมเหล็กสายหลักบ้านสัน  หมู่ที่ 3 </t>
  </si>
  <si>
    <t>ห้างหุ้นส่วนจำกัด คนขยัน คอนสตรัคชั่น</t>
  </si>
  <si>
    <t>67059253776</t>
  </si>
  <si>
    <t>โครงการก่อสร้างถนน คสล.หมู่ที่ 2 ซอย 6</t>
  </si>
  <si>
    <t>โครงการก่อสร้างรางระบายน้ำ คสล.ถนนสานหลัก บ้านสันต๋อ หมูที่ 6 ช่วงซอย 6-ซอย 9</t>
  </si>
  <si>
    <t>โครงการก่อสร้างรางระบายน้ำ คสล.ถนนสายหลักบ้านลังกา หมูที่ 4 จำนวน 2 ช่วง</t>
  </si>
  <si>
    <t>โครงการก่อสร้างรางระบายน้ำ คสล.ถนนสายหลักไปทางทิศใต้ หมูที่ 5</t>
  </si>
  <si>
    <t>67019275537</t>
  </si>
  <si>
    <t>67019301959</t>
  </si>
  <si>
    <t>498,500.00 </t>
  </si>
  <si>
    <t>495,000.00 </t>
  </si>
  <si>
    <t xml:space="preserve">โครงการปรับปรุงถนนคอนกรีตเสริมเหล็ก สาย ชร.ถ 84-003 เชื่อมทางหลวงแผ่นดิน สาย 1150          (ปากทางเข้าบ้านลังกา)  หมู่ที่ 4 </t>
  </si>
  <si>
    <t>67029317359</t>
  </si>
  <si>
    <t>บริษัท สุขใจ เอ็ม แอนด์ เอ็ม จำกัด</t>
  </si>
  <si>
    <t>ร้านแม่ขะจานเซฟตี้</t>
  </si>
  <si>
    <t>ห้างหุ้นส่วนจำกัดแอดไวซ์เวียงป่าเป้า</t>
  </si>
  <si>
    <t>บริษัท ดีพี เพ็ท ไบโอเฮิร์บ จำกัด</t>
  </si>
  <si>
    <t>โครงการก่อสร้างรางระบายน้ำคอนกรีตเสริมเหล็กถนนสายหลัก บ้ายเฟือยไฮ หมู่ที่ 1</t>
  </si>
  <si>
    <t>โครงการปรับปรุงถนนคอนกรีตเสริมเหล็ก บ้านป่าตึงหลวง หมู่ที่ 8</t>
  </si>
  <si>
    <t>พ.ร.บ. งบประมาณรายจ่ายประจำปี</t>
  </si>
  <si>
    <t>โครงการก่อสร้างกำแพงกันดินข้างสำนักงาน อบต.บ้านโป่ง</t>
  </si>
  <si>
    <t>66129069995</t>
  </si>
  <si>
    <t> จ้างโครงการปรับปรุงถนนดินถนนสายหลักและสายเกษตรหมู่ที่ 7</t>
  </si>
  <si>
    <t>ร้านโป่งเทวีอิฐบล๊อค</t>
  </si>
  <si>
    <t>67029140527</t>
  </si>
  <si>
    <t>โครงการวางท่อคอนกรีตเสริมเหล็ก ถนนห้วยหญ้าไซ หมู่ที่ 2</t>
  </si>
  <si>
    <t>67029125736</t>
  </si>
  <si>
    <t>โครงการปรับปรุงถนนคอนกรีตเสริมเหล็ก สาย ชร.ถ ๘๔-๐๐๓ เชื่อมทางหลวงแผ่นดิน สาย๑๑๕๐ (ปากทางเข้าบ้านลังกา)หมู่ที่ ๔</t>
  </si>
  <si>
    <t>67039194092</t>
  </si>
  <si>
    <t>โครงการขยายไหล่ทางถนนสายหลัก (ช่วงทางเข้าหมู่บ้าน) หมู่ที่๖</t>
  </si>
  <si>
    <t>67039252898</t>
  </si>
  <si>
    <t>โครงการปรับปรุงห้องประชุมองค์การบริหารส่วนตำบลบ้านโป่ง</t>
  </si>
  <si>
    <t>67039352075</t>
  </si>
  <si>
    <t>โครงการก่อสร้างรางระบายน้ำ คสล.ถนนสายหลัก (บริเวณซอย ๔) หมู่ที่ ๑</t>
  </si>
  <si>
    <t>67059544936</t>
  </si>
  <si>
    <t>จ้างก่อสร้างก่อสร้างถนนคอนกรีตเสริมเหล็ก และรางระบายน้ำคอนกรีตเสริมเหล็ก รหัสทางหลวงท้องถิ่น ชร.ถ. ๘๔-๐๑๕ หมู่ที่ ๓ บ้านสัน</t>
  </si>
  <si>
    <t>67089054070</t>
  </si>
  <si>
    <t>โครงการก่อสร้างอาคารพักคอยผู้ปกครอง ศพด.อบต.บ้านโป่ง</t>
  </si>
  <si>
    <t>67099470120</t>
  </si>
  <si>
    <t>ซื้อซื้อครุภัณฑ์คอมพิวเตอร์ จำนวน ๔ รายการ (เครื่องคอมพิวเตอร์ สำหรับงานประมวลผล แบบที่ ๒ จำนวน ๒ เครื่อง, เครื่องคอมพิวเตอร์โน๊ตบุ๊ค สำหรับงานประมวลผล จำนวน ๑ เครื่อง , เครื่องพิมพ์ Multifunction แบบฉีดหมึกพร้อมติดตั้งถังหมึกพิมพ์ (Ink Tank Printer) จำนวน ๑ เครื่อง,เครื่องสำรองไฟฟ้า ขนาด ๘๐๐ VA จำนวน ๑ เครื่อง)</t>
  </si>
  <si>
    <t>ซื้อครุภัณฑ์คอมพิวเตอร์หรืออิเล็กทรอนิกส์ จำนวน ๓ รายการ </t>
  </si>
  <si>
    <t>67019163535</t>
  </si>
  <si>
    <t>ซื้อครุภัณฑ์คอมพิวเตอร์ จำนวน ๒ รายการ (เครื่องคอมพิวเตอร์โน๊ตบุ๊ค สำหรับงานประมวลผล จำนวน ๒ เครื่อง และเครื่องพิมพ์เลเซอร์ หรือ LED ขาวดำ (๑๘ หน้า/นาที) จำนวน ๑ เครื่อง)</t>
  </si>
  <si>
    <t>67099006754</t>
  </si>
  <si>
    <t>ซื้อครุภัณฑ์สำนักงาน พัดลม จำนวน ๑๐ ตัว</t>
  </si>
  <si>
    <t>67069484863</t>
  </si>
  <si>
    <t>ซื้อครุภัณฑ์สำนักงาน ตู้ล็อคเกอร์ จำนวน 2 ใบ</t>
  </si>
  <si>
    <t>67089717261</t>
  </si>
  <si>
    <t>ซื้อครุภัณฑ์สำนักงาน โซฟา จำนวน 1 ชุด</t>
  </si>
  <si>
    <t>67089727898</t>
  </si>
  <si>
    <t>ซื้อครุภัณฑ์ก่อสร้าง เครื่องอัดอากาศ จำนวน 1 เครื่อง</t>
  </si>
  <si>
    <t>ร้านจำลองเจริญยนต์</t>
  </si>
  <si>
    <t>67089700150</t>
  </si>
  <si>
    <t>ซื้อครุภัณฑ์ก่อสร้าง จำนวน ๒ รายการ (ชุดทดสอบความข้นเหลวของคอนกรีต จำนวน ๑ ชุด และแบบหล่อคอนกรีต แบบเหลี่ยม จำนวน ๒ ชุด) </t>
  </si>
  <si>
    <t>67039017124</t>
  </si>
  <si>
    <t>ซื้อครุภัณฑ์สำนักงาน โต๊ะทำงาน จำนวน 2 ตัว</t>
  </si>
  <si>
    <t>ซื้อครุภัณฑ์สำนักงาน จำนวน 1 รายการ </t>
  </si>
  <si>
    <t>67019164854</t>
  </si>
  <si>
    <t>ซื้อครุภัณฑ์สำรวจ ไม้สตร๊าฟ จำนวน 1 ชุด)</t>
  </si>
  <si>
    <t>ซื้อครุภัณฑ์สำนักงาน พัดลม จำนวน 2 ตัว</t>
  </si>
  <si>
    <t>67069574157</t>
  </si>
  <si>
    <t>ซื้อครุภัณฑ์สำนักงาน เครื่องโทรศัพท์พื้นฐาน จำนวน 1 เครื่อง</t>
  </si>
  <si>
    <t>67089711960</t>
  </si>
  <si>
    <t>องค์การบริหารส่วนตำบล</t>
  </si>
  <si>
    <t>จัดซื้อวัสดุก่อสร้าง ซ่อมแซมอ่างเก็บน้ำห้วยน้ำนา</t>
  </si>
  <si>
    <t>หจก.ศรัณย์รัชติ์เทวีคอนกรีต</t>
  </si>
  <si>
    <t>67019317509</t>
  </si>
  <si>
    <t>บริษัท สายัณห์ก่อสร้าง (2018) จำกัด</t>
  </si>
  <si>
    <t>67019308742</t>
  </si>
  <si>
    <t>จัดซื้อวัสดุจราจร กระจกโค้ง</t>
  </si>
  <si>
    <t>67039073429</t>
  </si>
  <si>
    <t>จ้างเหมาซ่อมแซมรถยนต์ส่วนกลาง ทะเบียน บม 6557 เชียงราย</t>
  </si>
  <si>
    <t>ร้านสงวนกลการ</t>
  </si>
  <si>
    <t>67089669798</t>
  </si>
  <si>
    <t>ซื้ออาหารเสริม (นม) ภาคเรียนที่ ๑/๒๕๖๗ (ประจำเดือนมิถุนายน ๒๕๖๗)</t>
  </si>
  <si>
    <t>บริษัท เชียงใหม่เพรชมิลค์ จำกัด</t>
  </si>
  <si>
    <t>67059590923</t>
  </si>
  <si>
    <t>จ้างจัดทำแนวกันไฟพื้นที่ป่าชุมชน หมู่ที่ 7 - หมู่ที่ 8 ตำบลบ้านโป่ง</t>
  </si>
  <si>
    <t>นายวันชัย  ยาวุฒิ</t>
  </si>
  <si>
    <t>67019556891</t>
  </si>
  <si>
    <t>จ้างเหมาเครื่องจักรแก้ปัญหาดินโคลนถล่ม เพื่อช่วยเหลือและบรรเทาความเดือดร้อน ให้แก่ผู้ประสบภัย หมู่ที่ ๘</t>
  </si>
  <si>
    <t>67089684004</t>
  </si>
  <si>
    <t>ซื้ออาหารเสริม (นม) ภาคเรียนที่ ๒/๒๕๖๖ ประจำเดือนธันวาคม ๒๕๖๖</t>
  </si>
  <si>
    <t>66119469374</t>
  </si>
  <si>
    <t>จ้างทำรายงานผลการดำเนินงาน ประจำปีงบประมาณ 2566</t>
  </si>
  <si>
    <t>ร้านหนังสือพิมพ์เวียงกาหลง</t>
  </si>
  <si>
    <t>66129208397</t>
  </si>
  <si>
    <t>ซื้อวัคซีนป้องกันโรคพิษสุนัขบ้า จำนวน ๑,๒๐๘ โดส</t>
  </si>
  <si>
    <t>บริษัท ดีพีเพ็ทไบโอเฮิร์บ จำกัด</t>
  </si>
  <si>
    <t>67039172273</t>
  </si>
  <si>
    <t>จ้างเหมาเครื่องจักรแก้ปัญหาดินโคลนถล่ม เพื่อช่วยเหลือและบรรเทาความเดือดร้อน ให้แก่ผู้ประสบภัย หมู่ที่ ๗</t>
  </si>
  <si>
    <t>67089677526</t>
  </si>
  <si>
    <t>จัดซื้อวัสดุก่อสร้าง ยางมะตอย</t>
  </si>
  <si>
    <t>บริษัท โยธาไทยเอสพัลท์ จำกัด</t>
  </si>
  <si>
    <t>67089662652</t>
  </si>
  <si>
    <t> ซื้ออาหารเสริม (นม) ภาคเรียนที่ ๑/๒๕๖๗ (ประจำเดือนพฤษภาคม ๒๕๖๗)</t>
  </si>
  <si>
    <t>67059530791</t>
  </si>
  <si>
    <t>จ้างเหมาซ่อมแซมรถยนต์ส่วนกลาง รถรางนำเที่ยว</t>
  </si>
  <si>
    <t>ร้านอู่ต่าออโต้เซอร์วิส</t>
  </si>
  <si>
    <t>67019033180</t>
  </si>
  <si>
    <t>จ้างเหมาเครื่องจักรแก้ปัญหาดินโคลนถล่ม เพื่อช่วยเหลือและบรรเทาความเดือดร้อน ให้แก่ผู้ประสบภัย หมู่ที่ ๒</t>
  </si>
  <si>
    <t>67089664419</t>
  </si>
  <si>
    <t>จัดซื้อวัสดุงานบ้างานครัว</t>
  </si>
  <si>
    <t>หจก.อุทยานเครื่องเขียน</t>
  </si>
  <si>
    <t>จัดซื้อวัสดุสำนักงาน ผ้าม่านห้องประชุม</t>
  </si>
  <si>
    <t>ร้านสมโภชน์การม่าน</t>
  </si>
  <si>
    <t>67079049891</t>
  </si>
  <si>
    <t>จัดซื้อวัสดุงานบ้านงานครัว</t>
  </si>
  <si>
    <t>67019396208</t>
  </si>
  <si>
    <t>จัดซื้อวัสดุสำนักงาน</t>
  </si>
  <si>
    <t>67019400012</t>
  </si>
  <si>
    <t>67099134205</t>
  </si>
  <si>
    <t>จ้างเหมาซ่อมแซมรถยนต์ส่วนกลาง ทะเบียน กง 1958 เชียงราย</t>
  </si>
  <si>
    <t>66119317245</t>
  </si>
  <si>
    <t>จ้างเหมาทำผ้าม่านเวทีห้องประชุม อบต.บ้านโป่ง</t>
  </si>
  <si>
    <t>ร้านสมโภชน์ การม่าน</t>
  </si>
  <si>
    <t>67079046271</t>
  </si>
  <si>
    <t>ซื้อกระสอบบรรจุทรายสีขาว จำนวน ๓,๐๐๐ ใบ</t>
  </si>
  <si>
    <t>ร้านศรีบ้านกู่</t>
  </si>
  <si>
    <t>66119025495</t>
  </si>
  <si>
    <t>จัดซื้อวัสดุไฟฟ้าและวิทยุ</t>
  </si>
  <si>
    <t>ร้านชนกนันท์การไฟฟ้า</t>
  </si>
  <si>
    <t>67097665702</t>
  </si>
  <si>
    <t>66119426574</t>
  </si>
  <si>
    <t>จัดซื้อวัสดุคอมพิวเตอร์</t>
  </si>
  <si>
    <t>ร้านพรรษาซัพพลาย</t>
  </si>
  <si>
    <t>66129078860</t>
  </si>
  <si>
    <t>จ้างตัด โค่นต้นไม้ รื้อถอนราก พร้อมขนเศษวัสดุไปกำจัด</t>
  </si>
  <si>
    <t>67099153261</t>
  </si>
  <si>
    <t>จ้างเหมาซ่อมแซมรถยนต์ส่วนกลาง ทะเบียน บล 6837 เชียงราย</t>
  </si>
  <si>
    <t>66129091242</t>
  </si>
  <si>
    <t>จ้างเหมาซ่อมแซมรถยนต์ส่วนกลาง เปลี่ยนยางรถยนต์ ทะเบียน กล 9383 เชียงราย</t>
  </si>
  <si>
    <t>ร้านอารมณ์ยางยนต์</t>
  </si>
  <si>
    <t>66129151433</t>
  </si>
  <si>
    <t>จ้างเหมาขุดลอกวัชพืชดินโคลนและขยะ คลองส่งน้ำบ้านโป่งเทวี หมู่ที่ 2</t>
  </si>
  <si>
    <t>67059123536</t>
  </si>
  <si>
    <t>จ้างเหมาซ่อมแซมบ่อเกรอะ ศพด. อบต.บ้านโป่ง</t>
  </si>
  <si>
    <t>นายดวงติ๊บ  แก้วทา</t>
  </si>
  <si>
    <t>67039030695</t>
  </si>
  <si>
    <t>จัดซื้อวัสดุคอมพิวเตอร์ หมึกพิมพ์</t>
  </si>
  <si>
    <t>67019327492</t>
  </si>
  <si>
    <t>ร้นอู้ต่ายออโต้เซอร์วิส</t>
  </si>
  <si>
    <t>67059217313</t>
  </si>
  <si>
    <t>ซื้อวัสดุคอมพิวเตอร์ จำนวน 4 รายการ</t>
  </si>
  <si>
    <t>67029348925</t>
  </si>
  <si>
    <t>67099007755</t>
  </si>
  <si>
    <t>67079261808</t>
  </si>
  <si>
    <t>จ้างเหมาจัดทำประดับตกแต่งจุดเช็คอินเฉลิมพระเกียรติฯ พร้อมรื้อถอนและทำความสะอาด</t>
  </si>
  <si>
    <t>นายบัณฑิต  กุณโน</t>
  </si>
  <si>
    <t>67099290186</t>
  </si>
  <si>
    <t>จ้างเหมาซ่อมแซมรถยนต์ส่วนกลาง เปลี่ยนยางรถยนต์ ทะเบียน บม 6557 เชียงราย</t>
  </si>
  <si>
    <t>66129316095</t>
  </si>
  <si>
    <t>67089637456</t>
  </si>
  <si>
    <t>จ้างเหมาทำป้ายไวนิลประชาสัมพันธ์เกี่ยวกับการเสียภาษี ประจำปีงบประมาณ 2567</t>
  </si>
  <si>
    <t>ร้านภู่กันแอดเวอร์ไทซิ่ง</t>
  </si>
  <si>
    <t>66119430205</t>
  </si>
  <si>
    <t>67099248456</t>
  </si>
  <si>
    <t>จัดซื้อวัสดุก่อสร้าง</t>
  </si>
  <si>
    <t>67089543795</t>
  </si>
  <si>
    <t>จ้างเหมาซ่อมแซมครุภัณฑ์สำนักงาน เครื่องปรับอากาศ หมายเลขครุภัณฑ์ 420-49-0002</t>
  </si>
  <si>
    <t>ร้านบ้านช่างเซอร์วิส</t>
  </si>
  <si>
    <t>67089257923</t>
  </si>
  <si>
    <t>จ้างเหมาถ่ายเอกสารข้อบัญญัติงบประมาณรายจ่ายประจำปี 2568</t>
  </si>
  <si>
    <t>โรงพิมพ์ศักดิ์ชัยการพิมพ์</t>
  </si>
  <si>
    <t>67089640969</t>
  </si>
  <si>
    <t>67099015051</t>
  </si>
  <si>
    <t>จ้างเหมาซ่อมแซมครุภัณฑ์คอมพิวเตอร์</t>
  </si>
  <si>
    <t>ร้านโอทู คอมพิวเตอร์</t>
  </si>
  <si>
    <t>67079072867</t>
  </si>
  <si>
    <t>67079533214</t>
  </si>
  <si>
    <t>จัดซื้อวัสดุโฆษณาและเผยแพร่ แบตเตอรี่กล้องถ่ายรูป</t>
  </si>
  <si>
    <t>67099215145</t>
  </si>
  <si>
    <t>67079263664</t>
  </si>
  <si>
    <t>จ้างเหมาทำป้ายไวนิลแจ้งเตือนให้ประชาชนใช้ทางเลี่ยง</t>
  </si>
  <si>
    <t>67099661563</t>
  </si>
  <si>
    <t>โครงการก่อสร้างรางระบายน้ำ คสล.แบบมีฝาปิด หมู่ที่ 2 </t>
  </si>
  <si>
    <t>จ้างโครงการก่อสร้างถนน คสล. ถนนสายหลัก (บ้านห้วยหินลาดนอก) หมู่ที่ 7</t>
  </si>
  <si>
    <t>67089721740</t>
  </si>
  <si>
    <t>67099039511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</si>
</sst>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87" fontId="7" fillId="0" borderId="0" xfId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87" fontId="7" fillId="0" borderId="0" xfId="1" applyFont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2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187" fontId="7" fillId="0" borderId="0" xfId="1" applyFont="1" applyAlignment="1">
      <alignment horizontal="right" vertical="center"/>
    </xf>
    <xf numFmtId="187" fontId="7" fillId="0" borderId="0" xfId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vertical="center" wrapText="1"/>
    </xf>
    <xf numFmtId="187" fontId="7" fillId="0" borderId="0" xfId="1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87" fontId="7" fillId="0" borderId="0" xfId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2" fontId="7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2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187" fontId="7" fillId="0" borderId="0" xfId="1" applyFont="1" applyAlignment="1" applyProtection="1">
      <alignment horizontal="center" vertical="center"/>
      <protection locked="0"/>
    </xf>
    <xf numFmtId="187" fontId="7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2" formatCode="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7</xdr:row>
      <xdr:rowOff>266699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4479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5049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9599"/>
          <a:ext cx="9702799" cy="15049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2:I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opLeftCell="A28" workbookViewId="0">
      <selection activeCell="C17" sqref="C17"/>
    </sheetView>
  </sheetViews>
  <sheetFormatPr defaultColWidth="9" defaultRowHeight="24" x14ac:dyDescent="0.55000000000000004"/>
  <cols>
    <col min="1" max="1" width="9" style="3"/>
    <col min="2" max="2" width="32.875" style="3" customWidth="1"/>
    <col min="3" max="3" width="43.75" style="4" customWidth="1"/>
    <col min="4" max="4" width="42.25" style="3" customWidth="1"/>
    <col min="5" max="16384" width="9" style="3"/>
  </cols>
  <sheetData>
    <row r="1" spans="1:5" ht="27.75" x14ac:dyDescent="0.55000000000000004">
      <c r="A1" s="17" t="s">
        <v>40</v>
      </c>
      <c r="B1" s="17"/>
      <c r="C1" s="17"/>
      <c r="D1" s="17"/>
      <c r="E1" s="17"/>
    </row>
    <row r="2" spans="1:5" x14ac:dyDescent="0.55000000000000004">
      <c r="B2" s="4"/>
    </row>
    <row r="13" spans="1:5" x14ac:dyDescent="0.55000000000000004">
      <c r="A13" s="1" t="s">
        <v>14</v>
      </c>
      <c r="B13" s="1" t="s">
        <v>41</v>
      </c>
      <c r="C13" s="2" t="s">
        <v>30</v>
      </c>
      <c r="D13" s="1" t="s">
        <v>42</v>
      </c>
    </row>
    <row r="14" spans="1:5" x14ac:dyDescent="0.55000000000000004">
      <c r="A14" s="5" t="s">
        <v>16</v>
      </c>
      <c r="B14" s="6" t="s">
        <v>36</v>
      </c>
      <c r="C14" s="7" t="s">
        <v>38</v>
      </c>
      <c r="D14" s="55" t="s">
        <v>43</v>
      </c>
    </row>
    <row r="15" spans="1:5" ht="48" x14ac:dyDescent="0.55000000000000004">
      <c r="A15" s="5" t="s">
        <v>17</v>
      </c>
      <c r="B15" s="8" t="s">
        <v>0</v>
      </c>
      <c r="C15" s="9" t="s">
        <v>47</v>
      </c>
      <c r="D15" s="55"/>
    </row>
    <row r="16" spans="1:5" ht="48" x14ac:dyDescent="0.55000000000000004">
      <c r="A16" s="5" t="s">
        <v>18</v>
      </c>
      <c r="B16" s="10" t="s">
        <v>1</v>
      </c>
      <c r="C16" s="11" t="s">
        <v>31</v>
      </c>
      <c r="D16" s="55"/>
    </row>
    <row r="17" spans="1:4" ht="192" x14ac:dyDescent="0.55000000000000004">
      <c r="A17" s="5" t="s">
        <v>19</v>
      </c>
      <c r="B17" s="10" t="s">
        <v>2</v>
      </c>
      <c r="C17" s="12" t="s">
        <v>48</v>
      </c>
      <c r="D17" s="55"/>
    </row>
    <row r="18" spans="1:4" ht="192" x14ac:dyDescent="0.55000000000000004">
      <c r="A18" s="5" t="s">
        <v>20</v>
      </c>
      <c r="B18" s="10" t="s">
        <v>3</v>
      </c>
      <c r="C18" s="12" t="s">
        <v>49</v>
      </c>
      <c r="D18" s="55"/>
    </row>
    <row r="19" spans="1:4" ht="192" x14ac:dyDescent="0.55000000000000004">
      <c r="A19" s="5" t="s">
        <v>21</v>
      </c>
      <c r="B19" s="10" t="s">
        <v>4</v>
      </c>
      <c r="C19" s="12" t="s">
        <v>50</v>
      </c>
      <c r="D19" s="55"/>
    </row>
    <row r="20" spans="1:4" ht="192" x14ac:dyDescent="0.55000000000000004">
      <c r="A20" s="5" t="s">
        <v>22</v>
      </c>
      <c r="B20" s="10" t="s">
        <v>5</v>
      </c>
      <c r="C20" s="12" t="s">
        <v>32</v>
      </c>
      <c r="D20" s="55"/>
    </row>
    <row r="21" spans="1:4" x14ac:dyDescent="0.55000000000000004">
      <c r="A21" s="13"/>
      <c r="B21" s="14"/>
      <c r="C21" s="15"/>
    </row>
    <row r="22" spans="1:4" x14ac:dyDescent="0.55000000000000004">
      <c r="A22" s="1" t="s">
        <v>14</v>
      </c>
      <c r="B22" s="1" t="s">
        <v>15</v>
      </c>
      <c r="C22" s="2" t="s">
        <v>30</v>
      </c>
    </row>
    <row r="23" spans="1:4" x14ac:dyDescent="0.55000000000000004">
      <c r="A23" s="5" t="s">
        <v>23</v>
      </c>
      <c r="B23" s="10" t="s">
        <v>6</v>
      </c>
      <c r="C23" s="11" t="s">
        <v>33</v>
      </c>
    </row>
    <row r="24" spans="1:4" ht="48" x14ac:dyDescent="0.55000000000000004">
      <c r="A24" s="5" t="s">
        <v>24</v>
      </c>
      <c r="B24" s="10" t="s">
        <v>12</v>
      </c>
      <c r="C24" s="11" t="s">
        <v>34</v>
      </c>
    </row>
    <row r="25" spans="1:4" ht="48" x14ac:dyDescent="0.55000000000000004">
      <c r="A25" s="5" t="s">
        <v>25</v>
      </c>
      <c r="B25" s="10" t="s">
        <v>7</v>
      </c>
      <c r="C25" s="16" t="s">
        <v>39</v>
      </c>
    </row>
    <row r="26" spans="1:4" ht="72" x14ac:dyDescent="0.55000000000000004">
      <c r="A26" s="5" t="s">
        <v>26</v>
      </c>
      <c r="B26" s="10" t="s">
        <v>8</v>
      </c>
      <c r="C26" s="12" t="s">
        <v>35</v>
      </c>
    </row>
    <row r="27" spans="1:4" ht="72" x14ac:dyDescent="0.55000000000000004">
      <c r="A27" s="5" t="s">
        <v>27</v>
      </c>
      <c r="B27" s="10" t="s">
        <v>44</v>
      </c>
      <c r="C27" s="12" t="s">
        <v>45</v>
      </c>
    </row>
    <row r="28" spans="1:4" ht="120" x14ac:dyDescent="0.55000000000000004">
      <c r="A28" s="5" t="s">
        <v>28</v>
      </c>
      <c r="B28" s="10" t="s">
        <v>9</v>
      </c>
      <c r="C28" s="12" t="s">
        <v>51</v>
      </c>
    </row>
    <row r="29" spans="1:4" ht="96" x14ac:dyDescent="0.55000000000000004">
      <c r="A29" s="5" t="s">
        <v>29</v>
      </c>
      <c r="B29" s="10" t="s">
        <v>10</v>
      </c>
      <c r="C29" s="12" t="s">
        <v>52</v>
      </c>
    </row>
    <row r="30" spans="1:4" ht="96" x14ac:dyDescent="0.55000000000000004">
      <c r="A30" s="5" t="s">
        <v>37</v>
      </c>
      <c r="B30" s="10" t="s">
        <v>11</v>
      </c>
      <c r="C30" s="12" t="s">
        <v>53</v>
      </c>
    </row>
    <row r="31" spans="1:4" ht="240" x14ac:dyDescent="0.55000000000000004">
      <c r="A31" s="5" t="s">
        <v>46</v>
      </c>
      <c r="B31" s="10" t="s">
        <v>13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0" zoomScaleNormal="80" workbookViewId="0">
      <pane xSplit="1" ySplit="1" topLeftCell="L89" activePane="bottomRight" state="frozen"/>
      <selection pane="topRight" activeCell="B1" sqref="B1"/>
      <selection pane="bottomLeft" activeCell="A2" sqref="A2"/>
      <selection pane="bottomRight" activeCell="P92" sqref="P92"/>
    </sheetView>
  </sheetViews>
  <sheetFormatPr defaultColWidth="9" defaultRowHeight="24" x14ac:dyDescent="0.2"/>
  <cols>
    <col min="1" max="1" width="5.125" style="23" customWidth="1"/>
    <col min="2" max="2" width="12.25" style="23" customWidth="1"/>
    <col min="3" max="3" width="29.625" style="23" customWidth="1"/>
    <col min="4" max="4" width="16.875" style="23" customWidth="1"/>
    <col min="5" max="5" width="18.625" style="23" customWidth="1"/>
    <col min="6" max="6" width="24.375" style="23" customWidth="1"/>
    <col min="7" max="7" width="33.125" style="23" customWidth="1"/>
    <col min="8" max="8" width="43.375" style="25" customWidth="1"/>
    <col min="9" max="9" width="30" style="53" customWidth="1"/>
    <col min="10" max="10" width="21.875" style="23" customWidth="1"/>
    <col min="11" max="12" width="19.25" style="23" customWidth="1"/>
    <col min="13" max="13" width="21.375" style="26" customWidth="1"/>
    <col min="14" max="14" width="26.25" style="50" customWidth="1"/>
    <col min="15" max="15" width="30.375" style="48" customWidth="1"/>
    <col min="16" max="16" width="25.375" style="51" bestFit="1" customWidth="1"/>
    <col min="17" max="16384" width="9" style="18"/>
  </cols>
  <sheetData>
    <row r="1" spans="1:16" x14ac:dyDescent="0.2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20" t="s">
        <v>12</v>
      </c>
      <c r="J1" s="18" t="s">
        <v>7</v>
      </c>
      <c r="K1" s="18" t="s">
        <v>8</v>
      </c>
      <c r="L1" s="18" t="s">
        <v>44</v>
      </c>
      <c r="M1" s="20" t="s">
        <v>9</v>
      </c>
      <c r="N1" s="18" t="s">
        <v>10</v>
      </c>
      <c r="O1" s="19" t="s">
        <v>11</v>
      </c>
      <c r="P1" s="22" t="s">
        <v>13</v>
      </c>
    </row>
    <row r="2" spans="1:16" ht="48" customHeight="1" x14ac:dyDescent="0.2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G2" s="23" t="s">
        <v>140</v>
      </c>
      <c r="H2" s="24" t="s">
        <v>112</v>
      </c>
      <c r="I2" s="20">
        <v>4537900</v>
      </c>
      <c r="J2" s="25" t="s">
        <v>96</v>
      </c>
      <c r="K2" s="25" t="s">
        <v>59</v>
      </c>
      <c r="L2" s="25" t="s">
        <v>58</v>
      </c>
      <c r="M2" s="26">
        <v>4071900</v>
      </c>
      <c r="N2" s="27">
        <v>4071900</v>
      </c>
      <c r="O2" s="21" t="s">
        <v>62</v>
      </c>
      <c r="P2" s="29" t="s">
        <v>113</v>
      </c>
    </row>
    <row r="3" spans="1:16" ht="48" customHeight="1" x14ac:dyDescent="0.2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G3" s="23" t="s">
        <v>140</v>
      </c>
      <c r="H3" s="28" t="s">
        <v>97</v>
      </c>
      <c r="I3" s="53">
        <v>499100</v>
      </c>
      <c r="J3" s="25" t="s">
        <v>96</v>
      </c>
      <c r="K3" s="25" t="s">
        <v>59</v>
      </c>
      <c r="L3" s="25" t="s">
        <v>58</v>
      </c>
      <c r="M3" s="26">
        <v>495000</v>
      </c>
      <c r="N3" s="34">
        <v>495000</v>
      </c>
      <c r="O3" s="21" t="s">
        <v>62</v>
      </c>
      <c r="P3" s="29" t="s">
        <v>98</v>
      </c>
    </row>
    <row r="4" spans="1:16" ht="48" x14ac:dyDescent="0.2">
      <c r="A4" s="23">
        <v>3</v>
      </c>
      <c r="B4" s="23">
        <v>2567</v>
      </c>
      <c r="C4" s="23" t="s">
        <v>55</v>
      </c>
      <c r="D4" s="23" t="s">
        <v>56</v>
      </c>
      <c r="E4" s="23" t="s">
        <v>57</v>
      </c>
      <c r="G4" s="23" t="s">
        <v>140</v>
      </c>
      <c r="H4" s="30" t="s">
        <v>60</v>
      </c>
      <c r="I4" s="53">
        <v>499000</v>
      </c>
      <c r="J4" s="25" t="s">
        <v>96</v>
      </c>
      <c r="K4" s="25" t="s">
        <v>59</v>
      </c>
      <c r="L4" s="25" t="s">
        <v>58</v>
      </c>
      <c r="M4" s="26">
        <v>509210.15</v>
      </c>
      <c r="N4" s="27">
        <v>498500</v>
      </c>
      <c r="O4" s="21" t="s">
        <v>78</v>
      </c>
      <c r="P4" s="31" t="s">
        <v>61</v>
      </c>
    </row>
    <row r="5" spans="1:16" ht="48" customHeight="1" x14ac:dyDescent="0.2">
      <c r="A5" s="23">
        <v>4</v>
      </c>
      <c r="B5" s="23">
        <v>2567</v>
      </c>
      <c r="C5" s="23" t="s">
        <v>55</v>
      </c>
      <c r="D5" s="23" t="s">
        <v>56</v>
      </c>
      <c r="E5" s="23" t="s">
        <v>57</v>
      </c>
      <c r="G5" s="23" t="s">
        <v>140</v>
      </c>
      <c r="H5" s="21" t="s">
        <v>71</v>
      </c>
      <c r="I5" s="53">
        <v>499000</v>
      </c>
      <c r="J5" s="25" t="s">
        <v>96</v>
      </c>
      <c r="K5" s="25" t="s">
        <v>59</v>
      </c>
      <c r="L5" s="25" t="s">
        <v>58</v>
      </c>
      <c r="M5" s="32">
        <v>460376.16</v>
      </c>
      <c r="N5" s="27">
        <v>459000</v>
      </c>
      <c r="O5" s="21" t="s">
        <v>78</v>
      </c>
      <c r="P5" s="29">
        <v>67069323504</v>
      </c>
    </row>
    <row r="6" spans="1:16" ht="48" x14ac:dyDescent="0.2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G6" s="23" t="s">
        <v>140</v>
      </c>
      <c r="H6" s="21" t="s">
        <v>72</v>
      </c>
      <c r="I6" s="53">
        <v>499000</v>
      </c>
      <c r="J6" s="25" t="s">
        <v>96</v>
      </c>
      <c r="K6" s="25" t="s">
        <v>59</v>
      </c>
      <c r="L6" s="25" t="s">
        <v>58</v>
      </c>
      <c r="M6" s="33">
        <v>499631.94</v>
      </c>
      <c r="N6" s="27">
        <v>498000</v>
      </c>
      <c r="O6" s="21" t="s">
        <v>62</v>
      </c>
      <c r="P6" s="29">
        <v>67049033358</v>
      </c>
    </row>
    <row r="7" spans="1:16" ht="48" x14ac:dyDescent="0.2">
      <c r="A7" s="23">
        <v>6</v>
      </c>
      <c r="B7" s="23">
        <v>2567</v>
      </c>
      <c r="C7" s="23" t="s">
        <v>55</v>
      </c>
      <c r="D7" s="23" t="s">
        <v>56</v>
      </c>
      <c r="E7" s="23" t="s">
        <v>57</v>
      </c>
      <c r="G7" s="23" t="s">
        <v>140</v>
      </c>
      <c r="H7" s="21" t="s">
        <v>81</v>
      </c>
      <c r="I7" s="20">
        <v>499000</v>
      </c>
      <c r="J7" s="25" t="s">
        <v>96</v>
      </c>
      <c r="K7" s="25" t="s">
        <v>59</v>
      </c>
      <c r="L7" s="25" t="s">
        <v>58</v>
      </c>
      <c r="M7" s="33">
        <v>497211.2</v>
      </c>
      <c r="N7" s="34">
        <v>496000</v>
      </c>
      <c r="O7" s="21" t="s">
        <v>78</v>
      </c>
      <c r="P7" s="29">
        <v>67059263941</v>
      </c>
    </row>
    <row r="8" spans="1:16" ht="48" x14ac:dyDescent="0.2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G8" s="23" t="s">
        <v>140</v>
      </c>
      <c r="H8" s="21" t="s">
        <v>82</v>
      </c>
      <c r="I8" s="20">
        <v>499000</v>
      </c>
      <c r="J8" s="25" t="s">
        <v>96</v>
      </c>
      <c r="K8" s="25" t="s">
        <v>59</v>
      </c>
      <c r="L8" s="25" t="s">
        <v>58</v>
      </c>
      <c r="M8" s="20">
        <v>483185.91</v>
      </c>
      <c r="N8" s="35">
        <v>483000</v>
      </c>
      <c r="O8" s="21" t="s">
        <v>78</v>
      </c>
      <c r="P8" s="36">
        <v>67019585746</v>
      </c>
    </row>
    <row r="9" spans="1:16" ht="48" customHeight="1" x14ac:dyDescent="0.2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G9" s="23" t="s">
        <v>140</v>
      </c>
      <c r="H9" s="37" t="s">
        <v>94</v>
      </c>
      <c r="I9" s="20">
        <v>499000</v>
      </c>
      <c r="J9" s="25" t="s">
        <v>96</v>
      </c>
      <c r="K9" s="25" t="s">
        <v>59</v>
      </c>
      <c r="L9" s="25" t="s">
        <v>58</v>
      </c>
      <c r="M9" s="33">
        <v>499839.41</v>
      </c>
      <c r="N9" s="38" t="s">
        <v>86</v>
      </c>
      <c r="O9" s="21" t="s">
        <v>62</v>
      </c>
      <c r="P9" s="31" t="s">
        <v>85</v>
      </c>
    </row>
    <row r="10" spans="1:16" ht="48" x14ac:dyDescent="0.2">
      <c r="A10" s="23">
        <v>9</v>
      </c>
      <c r="B10" s="23">
        <v>2567</v>
      </c>
      <c r="C10" s="23" t="s">
        <v>55</v>
      </c>
      <c r="D10" s="23" t="s">
        <v>56</v>
      </c>
      <c r="E10" s="23" t="s">
        <v>57</v>
      </c>
      <c r="G10" s="23" t="s">
        <v>140</v>
      </c>
      <c r="H10" s="52" t="s">
        <v>110</v>
      </c>
      <c r="I10" s="53">
        <v>499000</v>
      </c>
      <c r="J10" s="25" t="s">
        <v>96</v>
      </c>
      <c r="K10" s="25" t="s">
        <v>59</v>
      </c>
      <c r="L10" s="25" t="s">
        <v>58</v>
      </c>
      <c r="M10" s="26">
        <v>498000</v>
      </c>
      <c r="N10" s="34">
        <v>498000</v>
      </c>
      <c r="O10" s="21" t="s">
        <v>62</v>
      </c>
      <c r="P10" s="31" t="s">
        <v>111</v>
      </c>
    </row>
    <row r="11" spans="1:16" ht="48" x14ac:dyDescent="0.2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G11" s="23" t="s">
        <v>140</v>
      </c>
      <c r="H11" s="21" t="s">
        <v>83</v>
      </c>
      <c r="I11" s="20">
        <v>498000</v>
      </c>
      <c r="J11" s="25" t="s">
        <v>96</v>
      </c>
      <c r="K11" s="25" t="s">
        <v>59</v>
      </c>
      <c r="L11" s="25" t="s">
        <v>58</v>
      </c>
      <c r="M11" s="33">
        <v>498492.8</v>
      </c>
      <c r="N11" s="33">
        <v>497500</v>
      </c>
      <c r="O11" s="21" t="s">
        <v>62</v>
      </c>
      <c r="P11" s="31" t="s">
        <v>84</v>
      </c>
    </row>
    <row r="12" spans="1:16" ht="48" customHeight="1" x14ac:dyDescent="0.2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G12" s="23" t="s">
        <v>140</v>
      </c>
      <c r="H12" s="39" t="s">
        <v>88</v>
      </c>
      <c r="I12" s="54">
        <v>498000</v>
      </c>
      <c r="J12" s="25" t="s">
        <v>96</v>
      </c>
      <c r="K12" s="25" t="s">
        <v>59</v>
      </c>
      <c r="L12" s="25" t="s">
        <v>58</v>
      </c>
      <c r="M12" s="40">
        <v>495022.47</v>
      </c>
      <c r="N12" s="41" t="s">
        <v>87</v>
      </c>
      <c r="O12" s="21" t="s">
        <v>78</v>
      </c>
      <c r="P12" s="42">
        <v>67039194092</v>
      </c>
    </row>
    <row r="13" spans="1:16" ht="72" x14ac:dyDescent="0.2">
      <c r="A13" s="23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G13" s="23" t="s">
        <v>140</v>
      </c>
      <c r="H13" s="52" t="s">
        <v>104</v>
      </c>
      <c r="I13" s="20">
        <v>498000</v>
      </c>
      <c r="J13" s="25" t="s">
        <v>96</v>
      </c>
      <c r="K13" s="25" t="s">
        <v>59</v>
      </c>
      <c r="L13" s="25" t="s">
        <v>58</v>
      </c>
      <c r="M13" s="33">
        <v>495000</v>
      </c>
      <c r="N13" s="34">
        <v>495000</v>
      </c>
      <c r="O13" s="21" t="s">
        <v>78</v>
      </c>
      <c r="P13" s="29" t="s">
        <v>105</v>
      </c>
    </row>
    <row r="14" spans="1:16" s="43" customFormat="1" ht="48" customHeight="1" x14ac:dyDescent="0.2">
      <c r="A14" s="23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/>
      <c r="G14" s="23" t="s">
        <v>140</v>
      </c>
      <c r="H14" s="52" t="s">
        <v>108</v>
      </c>
      <c r="I14" s="53">
        <v>497000</v>
      </c>
      <c r="J14" s="25" t="s">
        <v>96</v>
      </c>
      <c r="K14" s="25" t="s">
        <v>59</v>
      </c>
      <c r="L14" s="25" t="s">
        <v>58</v>
      </c>
      <c r="M14" s="26">
        <v>496000</v>
      </c>
      <c r="N14" s="34">
        <v>496000</v>
      </c>
      <c r="O14" s="21" t="s">
        <v>62</v>
      </c>
      <c r="P14" s="31" t="s">
        <v>109</v>
      </c>
    </row>
    <row r="15" spans="1:16" ht="48" customHeight="1" x14ac:dyDescent="0.2">
      <c r="A15" s="23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G15" s="23" t="s">
        <v>140</v>
      </c>
      <c r="H15" s="44" t="s">
        <v>253</v>
      </c>
      <c r="I15" s="53">
        <v>437000</v>
      </c>
      <c r="J15" s="25" t="s">
        <v>96</v>
      </c>
      <c r="K15" s="25" t="s">
        <v>59</v>
      </c>
      <c r="L15" s="25" t="s">
        <v>58</v>
      </c>
      <c r="M15" s="20">
        <v>421622.79</v>
      </c>
      <c r="N15" s="27">
        <v>420000</v>
      </c>
      <c r="O15" s="21" t="s">
        <v>62</v>
      </c>
      <c r="P15" s="29">
        <v>67049285870</v>
      </c>
    </row>
    <row r="16" spans="1:16" ht="48" x14ac:dyDescent="0.2">
      <c r="A16" s="23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G16" s="23" t="s">
        <v>140</v>
      </c>
      <c r="H16" s="44" t="s">
        <v>252</v>
      </c>
      <c r="I16" s="53">
        <v>400000</v>
      </c>
      <c r="J16" s="25" t="s">
        <v>96</v>
      </c>
      <c r="K16" s="25" t="s">
        <v>59</v>
      </c>
      <c r="L16" s="25" t="s">
        <v>58</v>
      </c>
      <c r="M16" s="33">
        <v>401992.99</v>
      </c>
      <c r="N16" s="27">
        <v>399000</v>
      </c>
      <c r="O16" s="21" t="s">
        <v>62</v>
      </c>
      <c r="P16" s="29">
        <v>67059601717</v>
      </c>
    </row>
    <row r="17" spans="1:16" ht="48" x14ac:dyDescent="0.2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G17" s="23" t="s">
        <v>140</v>
      </c>
      <c r="H17" s="44" t="s">
        <v>75</v>
      </c>
      <c r="I17" s="20">
        <v>399000</v>
      </c>
      <c r="J17" s="25" t="s">
        <v>96</v>
      </c>
      <c r="K17" s="25" t="s">
        <v>59</v>
      </c>
      <c r="L17" s="25" t="s">
        <v>58</v>
      </c>
      <c r="M17" s="32">
        <v>392677.54</v>
      </c>
      <c r="N17" s="35">
        <v>392000</v>
      </c>
      <c r="O17" s="21" t="s">
        <v>62</v>
      </c>
      <c r="P17" s="31" t="s">
        <v>76</v>
      </c>
    </row>
    <row r="18" spans="1:16" ht="48" customHeight="1" x14ac:dyDescent="0.2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G18" s="23" t="s">
        <v>140</v>
      </c>
      <c r="H18" s="52" t="s">
        <v>114</v>
      </c>
      <c r="I18" s="20">
        <v>366000</v>
      </c>
      <c r="J18" s="25" t="s">
        <v>96</v>
      </c>
      <c r="K18" s="25" t="s">
        <v>59</v>
      </c>
      <c r="L18" s="25" t="s">
        <v>58</v>
      </c>
      <c r="M18" s="26">
        <v>365500</v>
      </c>
      <c r="N18" s="27">
        <v>365500</v>
      </c>
      <c r="O18" s="43" t="s">
        <v>92</v>
      </c>
      <c r="P18" s="29" t="s">
        <v>115</v>
      </c>
    </row>
    <row r="19" spans="1:16" ht="48" x14ac:dyDescent="0.2">
      <c r="A19" s="23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G19" s="23" t="s">
        <v>140</v>
      </c>
      <c r="H19" s="39" t="s">
        <v>95</v>
      </c>
      <c r="I19" s="20">
        <v>300000</v>
      </c>
      <c r="J19" s="25" t="s">
        <v>96</v>
      </c>
      <c r="K19" s="25" t="s">
        <v>59</v>
      </c>
      <c r="L19" s="25" t="s">
        <v>58</v>
      </c>
      <c r="M19" s="33">
        <v>302042.37</v>
      </c>
      <c r="N19" s="34">
        <v>299500</v>
      </c>
      <c r="O19" s="21" t="s">
        <v>62</v>
      </c>
      <c r="P19" s="31" t="s">
        <v>89</v>
      </c>
    </row>
    <row r="20" spans="1:16" ht="48" x14ac:dyDescent="0.2">
      <c r="A20" s="23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G20" s="23" t="s">
        <v>140</v>
      </c>
      <c r="H20" s="21" t="s">
        <v>66</v>
      </c>
      <c r="I20" s="53">
        <v>264000</v>
      </c>
      <c r="J20" s="25" t="s">
        <v>96</v>
      </c>
      <c r="K20" s="25" t="s">
        <v>59</v>
      </c>
      <c r="L20" s="25" t="s">
        <v>58</v>
      </c>
      <c r="M20" s="33">
        <v>232569.98</v>
      </c>
      <c r="N20" s="27">
        <v>231000</v>
      </c>
      <c r="O20" s="21" t="s">
        <v>62</v>
      </c>
      <c r="P20" s="29">
        <v>67069319790</v>
      </c>
    </row>
    <row r="21" spans="1:16" ht="48" x14ac:dyDescent="0.2">
      <c r="A21" s="23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G21" s="23" t="s">
        <v>140</v>
      </c>
      <c r="H21" s="21" t="s">
        <v>63</v>
      </c>
      <c r="I21" s="53">
        <v>253000</v>
      </c>
      <c r="J21" s="25" t="s">
        <v>96</v>
      </c>
      <c r="K21" s="25" t="s">
        <v>59</v>
      </c>
      <c r="L21" s="25" t="s">
        <v>58</v>
      </c>
      <c r="M21" s="33">
        <v>253670.99</v>
      </c>
      <c r="N21" s="27">
        <v>252000</v>
      </c>
      <c r="O21" s="21" t="s">
        <v>62</v>
      </c>
      <c r="P21" s="31">
        <v>67039366701</v>
      </c>
    </row>
    <row r="22" spans="1:16" s="19" customFormat="1" ht="72" customHeight="1" x14ac:dyDescent="0.2">
      <c r="A22" s="23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/>
      <c r="G22" s="23" t="s">
        <v>140</v>
      </c>
      <c r="H22" s="21" t="s">
        <v>80</v>
      </c>
      <c r="I22" s="20">
        <v>235000</v>
      </c>
      <c r="J22" s="25" t="s">
        <v>96</v>
      </c>
      <c r="K22" s="25" t="s">
        <v>59</v>
      </c>
      <c r="L22" s="25" t="s">
        <v>58</v>
      </c>
      <c r="M22" s="33">
        <v>232127.34</v>
      </c>
      <c r="N22" s="34">
        <v>179500</v>
      </c>
      <c r="O22" s="21" t="s">
        <v>62</v>
      </c>
      <c r="P22" s="29">
        <v>67029060708</v>
      </c>
    </row>
    <row r="23" spans="1:16" ht="48" x14ac:dyDescent="0.2">
      <c r="A23" s="23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G23" s="23" t="s">
        <v>140</v>
      </c>
      <c r="H23" s="21" t="s">
        <v>77</v>
      </c>
      <c r="I23" s="20">
        <v>227000</v>
      </c>
      <c r="J23" s="25" t="s">
        <v>96</v>
      </c>
      <c r="K23" s="45" t="s">
        <v>59</v>
      </c>
      <c r="L23" s="45" t="s">
        <v>58</v>
      </c>
      <c r="M23" s="20">
        <v>202731.86</v>
      </c>
      <c r="N23" s="32">
        <v>202000</v>
      </c>
      <c r="O23" s="21" t="s">
        <v>78</v>
      </c>
      <c r="P23" s="46" t="s">
        <v>79</v>
      </c>
    </row>
    <row r="24" spans="1:16" ht="48" x14ac:dyDescent="0.2">
      <c r="A24" s="23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G24" s="23" t="s">
        <v>140</v>
      </c>
      <c r="H24" s="21" t="s">
        <v>73</v>
      </c>
      <c r="I24" s="20">
        <v>180000</v>
      </c>
      <c r="J24" s="25" t="s">
        <v>96</v>
      </c>
      <c r="K24" s="25" t="s">
        <v>59</v>
      </c>
      <c r="L24" s="25" t="s">
        <v>58</v>
      </c>
      <c r="M24" s="33">
        <v>180501.9</v>
      </c>
      <c r="N24" s="34">
        <v>179500</v>
      </c>
      <c r="O24" s="21" t="s">
        <v>62</v>
      </c>
      <c r="P24" s="31" t="s">
        <v>74</v>
      </c>
    </row>
    <row r="25" spans="1:16" ht="48" x14ac:dyDescent="0.2">
      <c r="A25" s="23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G25" s="23" t="s">
        <v>140</v>
      </c>
      <c r="H25" s="52" t="s">
        <v>106</v>
      </c>
      <c r="I25" s="53">
        <v>131000</v>
      </c>
      <c r="J25" s="25" t="s">
        <v>96</v>
      </c>
      <c r="K25" s="25" t="s">
        <v>59</v>
      </c>
      <c r="L25" s="25" t="s">
        <v>58</v>
      </c>
      <c r="M25" s="26">
        <v>118000</v>
      </c>
      <c r="N25" s="34">
        <v>118000</v>
      </c>
      <c r="O25" s="21" t="s">
        <v>78</v>
      </c>
      <c r="P25" s="31" t="s">
        <v>107</v>
      </c>
    </row>
    <row r="26" spans="1:16" ht="48" customHeight="1" x14ac:dyDescent="0.2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G26" s="23" t="s">
        <v>140</v>
      </c>
      <c r="H26" s="21" t="s">
        <v>64</v>
      </c>
      <c r="I26" s="53">
        <v>130000</v>
      </c>
      <c r="J26" s="25" t="s">
        <v>96</v>
      </c>
      <c r="K26" s="25" t="s">
        <v>59</v>
      </c>
      <c r="L26" s="25" t="s">
        <v>58</v>
      </c>
      <c r="M26" s="32">
        <v>130128.55</v>
      </c>
      <c r="N26" s="27">
        <v>129500</v>
      </c>
      <c r="O26" s="21" t="s">
        <v>62</v>
      </c>
      <c r="P26" s="31" t="s">
        <v>65</v>
      </c>
    </row>
    <row r="27" spans="1:16" ht="48" x14ac:dyDescent="0.2">
      <c r="A27" s="23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G27" s="23" t="s">
        <v>140</v>
      </c>
      <c r="H27" s="52" t="s">
        <v>102</v>
      </c>
      <c r="I27" s="53">
        <v>90000</v>
      </c>
      <c r="J27" s="25" t="s">
        <v>96</v>
      </c>
      <c r="K27" s="25" t="s">
        <v>59</v>
      </c>
      <c r="L27" s="25" t="s">
        <v>58</v>
      </c>
      <c r="M27" s="26">
        <v>89500</v>
      </c>
      <c r="N27" s="34">
        <v>89500</v>
      </c>
      <c r="O27" s="21" t="s">
        <v>62</v>
      </c>
      <c r="P27" s="29" t="s">
        <v>103</v>
      </c>
    </row>
    <row r="28" spans="1:16" ht="48" x14ac:dyDescent="0.2">
      <c r="A28" s="23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G28" s="23" t="s">
        <v>140</v>
      </c>
      <c r="H28" s="21" t="s">
        <v>68</v>
      </c>
      <c r="I28" s="53">
        <v>72000</v>
      </c>
      <c r="J28" s="25" t="s">
        <v>96</v>
      </c>
      <c r="K28" s="25" t="s">
        <v>59</v>
      </c>
      <c r="L28" s="25" t="s">
        <v>58</v>
      </c>
      <c r="M28" s="33">
        <v>73222.429999999993</v>
      </c>
      <c r="N28" s="27">
        <v>71000</v>
      </c>
      <c r="O28" s="21" t="s">
        <v>62</v>
      </c>
      <c r="P28" s="29">
        <v>67039406919</v>
      </c>
    </row>
    <row r="29" spans="1:16" ht="48" customHeight="1" x14ac:dyDescent="0.2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G29" s="23" t="s">
        <v>140</v>
      </c>
      <c r="H29" s="21" t="s">
        <v>70</v>
      </c>
      <c r="I29" s="53">
        <v>62000</v>
      </c>
      <c r="J29" s="25" t="s">
        <v>96</v>
      </c>
      <c r="K29" s="25" t="s">
        <v>59</v>
      </c>
      <c r="L29" s="25" t="s">
        <v>58</v>
      </c>
      <c r="M29" s="32">
        <v>58528.88</v>
      </c>
      <c r="N29" s="27">
        <v>58000</v>
      </c>
      <c r="O29" s="21" t="s">
        <v>62</v>
      </c>
      <c r="P29" s="29">
        <v>67069124140</v>
      </c>
    </row>
    <row r="30" spans="1:16" ht="48" x14ac:dyDescent="0.2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G30" s="23" t="s">
        <v>140</v>
      </c>
      <c r="H30" s="52" t="s">
        <v>99</v>
      </c>
      <c r="I30" s="53">
        <v>55500</v>
      </c>
      <c r="J30" s="25" t="s">
        <v>96</v>
      </c>
      <c r="K30" s="25" t="s">
        <v>59</v>
      </c>
      <c r="L30" s="25" t="s">
        <v>58</v>
      </c>
      <c r="M30" s="26">
        <v>51500</v>
      </c>
      <c r="N30" s="34">
        <v>51500</v>
      </c>
      <c r="O30" s="21" t="s">
        <v>100</v>
      </c>
      <c r="P30" s="31" t="s">
        <v>101</v>
      </c>
    </row>
    <row r="31" spans="1:16" ht="48" x14ac:dyDescent="0.2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G31" s="23" t="s">
        <v>140</v>
      </c>
      <c r="H31" s="21" t="s">
        <v>67</v>
      </c>
      <c r="I31" s="53">
        <v>41000</v>
      </c>
      <c r="J31" s="25" t="s">
        <v>96</v>
      </c>
      <c r="K31" s="25" t="s">
        <v>59</v>
      </c>
      <c r="L31" s="25" t="s">
        <v>58</v>
      </c>
      <c r="M31" s="33">
        <v>42333.14</v>
      </c>
      <c r="N31" s="27">
        <v>40000</v>
      </c>
      <c r="O31" s="21" t="s">
        <v>62</v>
      </c>
      <c r="P31" s="29">
        <v>67039411425</v>
      </c>
    </row>
    <row r="32" spans="1:16" ht="48" customHeight="1" x14ac:dyDescent="0.2">
      <c r="A32" s="23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G32" s="23" t="s">
        <v>140</v>
      </c>
      <c r="H32" s="21" t="s">
        <v>69</v>
      </c>
      <c r="I32" s="53">
        <v>41000</v>
      </c>
      <c r="J32" s="25" t="s">
        <v>96</v>
      </c>
      <c r="K32" s="25" t="s">
        <v>59</v>
      </c>
      <c r="L32" s="25" t="s">
        <v>58</v>
      </c>
      <c r="M32" s="20">
        <v>39021.410000000003</v>
      </c>
      <c r="N32" s="27">
        <v>38500</v>
      </c>
      <c r="O32" s="21" t="s">
        <v>62</v>
      </c>
      <c r="P32" s="29">
        <v>67069119502</v>
      </c>
    </row>
    <row r="33" spans="1:16" ht="144" x14ac:dyDescent="0.2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G33" s="23" t="s">
        <v>140</v>
      </c>
      <c r="H33" s="24" t="s">
        <v>116</v>
      </c>
      <c r="I33" s="53">
        <v>98500</v>
      </c>
      <c r="J33" s="25" t="s">
        <v>96</v>
      </c>
      <c r="K33" s="25" t="s">
        <v>59</v>
      </c>
      <c r="L33" s="25" t="s">
        <v>58</v>
      </c>
      <c r="M33" s="26">
        <v>98470</v>
      </c>
      <c r="N33" s="27">
        <v>98470</v>
      </c>
      <c r="O33" s="43" t="s">
        <v>92</v>
      </c>
      <c r="P33" s="31">
        <v>67099033214</v>
      </c>
    </row>
    <row r="34" spans="1:16" ht="48" x14ac:dyDescent="0.2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G34" s="23" t="s">
        <v>140</v>
      </c>
      <c r="H34" s="24" t="s">
        <v>117</v>
      </c>
      <c r="I34" s="53">
        <v>54300</v>
      </c>
      <c r="J34" s="25" t="s">
        <v>96</v>
      </c>
      <c r="K34" s="25" t="s">
        <v>59</v>
      </c>
      <c r="L34" s="25" t="s">
        <v>58</v>
      </c>
      <c r="M34" s="20">
        <v>53300</v>
      </c>
      <c r="N34" s="27">
        <v>53300</v>
      </c>
      <c r="O34" s="21" t="s">
        <v>93</v>
      </c>
      <c r="P34" s="29" t="s">
        <v>118</v>
      </c>
    </row>
    <row r="35" spans="1:16" ht="96" x14ac:dyDescent="0.2">
      <c r="A35" s="23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G35" s="23" t="s">
        <v>140</v>
      </c>
      <c r="H35" s="24" t="s">
        <v>119</v>
      </c>
      <c r="I35" s="53">
        <v>51300</v>
      </c>
      <c r="J35" s="25" t="s">
        <v>96</v>
      </c>
      <c r="K35" s="25" t="s">
        <v>59</v>
      </c>
      <c r="L35" s="25" t="s">
        <v>58</v>
      </c>
      <c r="M35" s="33">
        <v>51280</v>
      </c>
      <c r="N35" s="27">
        <v>51280</v>
      </c>
      <c r="O35" s="43" t="s">
        <v>92</v>
      </c>
      <c r="P35" s="31" t="s">
        <v>120</v>
      </c>
    </row>
    <row r="36" spans="1:16" ht="48" customHeight="1" x14ac:dyDescent="0.2">
      <c r="A36" s="23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G36" s="23" t="s">
        <v>140</v>
      </c>
      <c r="H36" s="24" t="s">
        <v>121</v>
      </c>
      <c r="I36" s="53">
        <v>18600</v>
      </c>
      <c r="J36" s="25" t="s">
        <v>96</v>
      </c>
      <c r="K36" s="25" t="s">
        <v>59</v>
      </c>
      <c r="L36" s="25" t="s">
        <v>58</v>
      </c>
      <c r="M36" s="33">
        <v>18180</v>
      </c>
      <c r="N36" s="27">
        <v>18180</v>
      </c>
      <c r="O36" s="21" t="s">
        <v>91</v>
      </c>
      <c r="P36" s="29" t="s">
        <v>122</v>
      </c>
    </row>
    <row r="37" spans="1:16" ht="48" customHeight="1" x14ac:dyDescent="0.2">
      <c r="A37" s="23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G37" s="23" t="s">
        <v>140</v>
      </c>
      <c r="H37" s="24" t="s">
        <v>123</v>
      </c>
      <c r="I37" s="53">
        <v>16500</v>
      </c>
      <c r="J37" s="25" t="s">
        <v>96</v>
      </c>
      <c r="K37" s="25" t="s">
        <v>59</v>
      </c>
      <c r="L37" s="25" t="s">
        <v>58</v>
      </c>
      <c r="M37" s="32">
        <v>15780</v>
      </c>
      <c r="N37" s="27">
        <v>15780</v>
      </c>
      <c r="O37" s="21" t="s">
        <v>90</v>
      </c>
      <c r="P37" s="29" t="s">
        <v>124</v>
      </c>
    </row>
    <row r="38" spans="1:16" ht="48" x14ac:dyDescent="0.2">
      <c r="A38" s="23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G38" s="23" t="s">
        <v>140</v>
      </c>
      <c r="H38" s="24" t="s">
        <v>125</v>
      </c>
      <c r="I38" s="53">
        <v>16000</v>
      </c>
      <c r="J38" s="25" t="s">
        <v>96</v>
      </c>
      <c r="K38" s="25" t="s">
        <v>59</v>
      </c>
      <c r="L38" s="25" t="s">
        <v>58</v>
      </c>
      <c r="M38" s="33">
        <v>15500</v>
      </c>
      <c r="N38" s="27">
        <v>15500</v>
      </c>
      <c r="O38" s="21" t="s">
        <v>90</v>
      </c>
      <c r="P38" s="29" t="s">
        <v>126</v>
      </c>
    </row>
    <row r="39" spans="1:16" ht="48" x14ac:dyDescent="0.2">
      <c r="A39" s="23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G39" s="23" t="s">
        <v>140</v>
      </c>
      <c r="H39" s="24" t="s">
        <v>127</v>
      </c>
      <c r="I39" s="20">
        <v>16000</v>
      </c>
      <c r="J39" s="25" t="s">
        <v>96</v>
      </c>
      <c r="K39" s="25" t="s">
        <v>59</v>
      </c>
      <c r="L39" s="25" t="s">
        <v>58</v>
      </c>
      <c r="M39" s="33">
        <v>15515</v>
      </c>
      <c r="N39" s="34">
        <v>15515</v>
      </c>
      <c r="O39" s="21" t="s">
        <v>128</v>
      </c>
      <c r="P39" s="31" t="s">
        <v>129</v>
      </c>
    </row>
    <row r="40" spans="1:16" ht="48" customHeight="1" x14ac:dyDescent="0.2">
      <c r="A40" s="23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G40" s="23" t="s">
        <v>140</v>
      </c>
      <c r="H40" s="24" t="s">
        <v>130</v>
      </c>
      <c r="I40" s="53">
        <v>13900</v>
      </c>
      <c r="J40" s="25" t="s">
        <v>96</v>
      </c>
      <c r="K40" s="25" t="s">
        <v>59</v>
      </c>
      <c r="L40" s="25" t="s">
        <v>58</v>
      </c>
      <c r="M40" s="33">
        <v>13900</v>
      </c>
      <c r="N40" s="27">
        <v>13900</v>
      </c>
      <c r="O40" s="21" t="s">
        <v>91</v>
      </c>
      <c r="P40" s="29" t="s">
        <v>131</v>
      </c>
    </row>
    <row r="41" spans="1:16" ht="48" x14ac:dyDescent="0.2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G41" s="23" t="s">
        <v>140</v>
      </c>
      <c r="H41" s="24" t="s">
        <v>132</v>
      </c>
      <c r="I41" s="53">
        <v>10000</v>
      </c>
      <c r="J41" s="25" t="s">
        <v>96</v>
      </c>
      <c r="K41" s="25" t="s">
        <v>59</v>
      </c>
      <c r="L41" s="25" t="s">
        <v>58</v>
      </c>
      <c r="M41" s="33">
        <v>9000</v>
      </c>
      <c r="N41" s="27">
        <v>9000</v>
      </c>
      <c r="O41" s="21" t="s">
        <v>90</v>
      </c>
      <c r="P41" s="29" t="s">
        <v>254</v>
      </c>
    </row>
    <row r="42" spans="1:16" ht="48" x14ac:dyDescent="0.2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G42" s="23" t="s">
        <v>140</v>
      </c>
      <c r="H42" s="24" t="s">
        <v>133</v>
      </c>
      <c r="I42" s="53">
        <v>8000</v>
      </c>
      <c r="J42" s="25" t="s">
        <v>96</v>
      </c>
      <c r="K42" s="25" t="s">
        <v>59</v>
      </c>
      <c r="L42" s="25" t="s">
        <v>58</v>
      </c>
      <c r="M42" s="32">
        <v>7600</v>
      </c>
      <c r="N42" s="27">
        <v>7600</v>
      </c>
      <c r="O42" s="21" t="s">
        <v>90</v>
      </c>
      <c r="P42" s="31" t="s">
        <v>134</v>
      </c>
    </row>
    <row r="43" spans="1:16" ht="48" x14ac:dyDescent="0.2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G43" s="23" t="s">
        <v>140</v>
      </c>
      <c r="H43" s="24" t="s">
        <v>135</v>
      </c>
      <c r="I43" s="53">
        <v>6000</v>
      </c>
      <c r="J43" s="25" t="s">
        <v>96</v>
      </c>
      <c r="K43" s="25" t="s">
        <v>59</v>
      </c>
      <c r="L43" s="25" t="s">
        <v>58</v>
      </c>
      <c r="M43" s="33">
        <v>6000</v>
      </c>
      <c r="N43" s="27">
        <v>6000</v>
      </c>
      <c r="O43" s="21" t="s">
        <v>91</v>
      </c>
      <c r="P43" s="29">
        <v>67039411425</v>
      </c>
    </row>
    <row r="44" spans="1:16" ht="48" x14ac:dyDescent="0.2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G44" s="23" t="s">
        <v>140</v>
      </c>
      <c r="H44" s="24" t="s">
        <v>136</v>
      </c>
      <c r="I44" s="53">
        <v>3600</v>
      </c>
      <c r="J44" s="25" t="s">
        <v>96</v>
      </c>
      <c r="K44" s="25" t="s">
        <v>59</v>
      </c>
      <c r="L44" s="25" t="s">
        <v>58</v>
      </c>
      <c r="M44" s="20">
        <v>3600</v>
      </c>
      <c r="N44" s="27">
        <v>3600</v>
      </c>
      <c r="O44" s="21" t="s">
        <v>91</v>
      </c>
      <c r="P44" s="29" t="s">
        <v>137</v>
      </c>
    </row>
    <row r="45" spans="1:16" ht="48" x14ac:dyDescent="0.2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G45" s="23" t="s">
        <v>140</v>
      </c>
      <c r="H45" s="24" t="s">
        <v>138</v>
      </c>
      <c r="I45" s="53">
        <v>1700</v>
      </c>
      <c r="J45" s="25" t="s">
        <v>96</v>
      </c>
      <c r="K45" s="25" t="s">
        <v>59</v>
      </c>
      <c r="L45" s="25" t="s">
        <v>58</v>
      </c>
      <c r="M45" s="32">
        <v>1700</v>
      </c>
      <c r="N45" s="27">
        <v>1700</v>
      </c>
      <c r="O45" s="21" t="s">
        <v>90</v>
      </c>
      <c r="P45" s="29" t="s">
        <v>139</v>
      </c>
    </row>
    <row r="46" spans="1:16" ht="48" x14ac:dyDescent="0.2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G46" s="23" t="s">
        <v>140</v>
      </c>
      <c r="H46" s="39" t="s">
        <v>141</v>
      </c>
      <c r="I46" s="53">
        <v>115434</v>
      </c>
      <c r="J46" s="25" t="s">
        <v>96</v>
      </c>
      <c r="K46" s="25" t="s">
        <v>59</v>
      </c>
      <c r="L46" s="25" t="s">
        <v>58</v>
      </c>
      <c r="M46" s="26">
        <v>115434</v>
      </c>
      <c r="N46" s="34">
        <v>115434</v>
      </c>
      <c r="O46" s="21" t="s">
        <v>142</v>
      </c>
      <c r="P46" s="31" t="s">
        <v>143</v>
      </c>
    </row>
    <row r="47" spans="1:16" ht="48" x14ac:dyDescent="0.2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G47" s="23" t="s">
        <v>140</v>
      </c>
      <c r="H47" s="39" t="s">
        <v>141</v>
      </c>
      <c r="I47" s="20">
        <v>110340</v>
      </c>
      <c r="J47" s="25" t="s">
        <v>96</v>
      </c>
      <c r="K47" s="25" t="s">
        <v>59</v>
      </c>
      <c r="L47" s="25" t="s">
        <v>58</v>
      </c>
      <c r="M47" s="33">
        <v>110340</v>
      </c>
      <c r="N47" s="34">
        <v>110340</v>
      </c>
      <c r="O47" s="21" t="s">
        <v>144</v>
      </c>
      <c r="P47" s="29" t="s">
        <v>145</v>
      </c>
    </row>
    <row r="48" spans="1:16" ht="48" x14ac:dyDescent="0.2">
      <c r="A48" s="23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G48" s="23" t="s">
        <v>140</v>
      </c>
      <c r="H48" s="39" t="s">
        <v>146</v>
      </c>
      <c r="I48" s="53">
        <v>74800</v>
      </c>
      <c r="J48" s="25" t="s">
        <v>96</v>
      </c>
      <c r="K48" s="25" t="s">
        <v>59</v>
      </c>
      <c r="L48" s="25" t="s">
        <v>58</v>
      </c>
      <c r="M48" s="26">
        <v>74800</v>
      </c>
      <c r="N48" s="27">
        <v>74800</v>
      </c>
      <c r="O48" s="43" t="s">
        <v>91</v>
      </c>
      <c r="P48" s="29" t="s">
        <v>147</v>
      </c>
    </row>
    <row r="49" spans="1:16" ht="48" x14ac:dyDescent="0.2">
      <c r="A49" s="23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G49" s="23" t="s">
        <v>140</v>
      </c>
      <c r="H49" s="24" t="s">
        <v>148</v>
      </c>
      <c r="I49" s="20">
        <v>72790</v>
      </c>
      <c r="J49" s="25" t="s">
        <v>96</v>
      </c>
      <c r="K49" s="25" t="s">
        <v>59</v>
      </c>
      <c r="L49" s="25" t="s">
        <v>58</v>
      </c>
      <c r="M49" s="33">
        <v>72790</v>
      </c>
      <c r="N49" s="34">
        <v>72790</v>
      </c>
      <c r="O49" s="21" t="s">
        <v>149</v>
      </c>
      <c r="P49" s="29" t="s">
        <v>150</v>
      </c>
    </row>
    <row r="50" spans="1:16" ht="48" x14ac:dyDescent="0.2">
      <c r="A50" s="23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G50" s="23" t="s">
        <v>140</v>
      </c>
      <c r="H50" s="24" t="s">
        <v>151</v>
      </c>
      <c r="I50" s="53">
        <v>71100.12</v>
      </c>
      <c r="J50" s="25" t="s">
        <v>96</v>
      </c>
      <c r="K50" s="25" t="s">
        <v>59</v>
      </c>
      <c r="L50" s="25" t="s">
        <v>58</v>
      </c>
      <c r="M50" s="26">
        <v>71100.12</v>
      </c>
      <c r="N50" s="27">
        <v>71100.12</v>
      </c>
      <c r="O50" s="44" t="s">
        <v>152</v>
      </c>
      <c r="P50" s="31" t="s">
        <v>153</v>
      </c>
    </row>
    <row r="51" spans="1:16" ht="48" x14ac:dyDescent="0.2">
      <c r="A51" s="23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G51" s="23" t="s">
        <v>140</v>
      </c>
      <c r="H51" s="24" t="s">
        <v>154</v>
      </c>
      <c r="I51" s="20">
        <v>70000</v>
      </c>
      <c r="J51" s="25" t="s">
        <v>96</v>
      </c>
      <c r="K51" s="25" t="s">
        <v>59</v>
      </c>
      <c r="L51" s="25" t="s">
        <v>58</v>
      </c>
      <c r="M51" s="33">
        <v>70000</v>
      </c>
      <c r="N51" s="34">
        <v>70000</v>
      </c>
      <c r="O51" s="21" t="s">
        <v>155</v>
      </c>
      <c r="P51" s="31" t="s">
        <v>156</v>
      </c>
    </row>
    <row r="52" spans="1:16" ht="48" x14ac:dyDescent="0.2">
      <c r="A52" s="23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G52" s="23" t="s">
        <v>140</v>
      </c>
      <c r="H52" s="52" t="s">
        <v>157</v>
      </c>
      <c r="I52" s="20">
        <v>65000</v>
      </c>
      <c r="J52" s="25" t="s">
        <v>96</v>
      </c>
      <c r="K52" s="45" t="s">
        <v>59</v>
      </c>
      <c r="L52" s="45" t="s">
        <v>58</v>
      </c>
      <c r="M52" s="20">
        <v>65000</v>
      </c>
      <c r="N52" s="32">
        <v>65000</v>
      </c>
      <c r="O52" s="21" t="s">
        <v>100</v>
      </c>
      <c r="P52" s="46" t="s">
        <v>158</v>
      </c>
    </row>
    <row r="53" spans="1:16" ht="48" x14ac:dyDescent="0.2">
      <c r="A53" s="23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G53" s="23" t="s">
        <v>140</v>
      </c>
      <c r="H53" s="47" t="s">
        <v>159</v>
      </c>
      <c r="I53" s="53">
        <v>49853.16</v>
      </c>
      <c r="J53" s="25" t="s">
        <v>96</v>
      </c>
      <c r="K53" s="25" t="s">
        <v>59</v>
      </c>
      <c r="L53" s="25" t="s">
        <v>58</v>
      </c>
      <c r="M53" s="26">
        <v>49853.16</v>
      </c>
      <c r="N53" s="34">
        <v>49853.16</v>
      </c>
      <c r="O53" s="21" t="s">
        <v>152</v>
      </c>
      <c r="P53" s="29" t="s">
        <v>160</v>
      </c>
    </row>
    <row r="54" spans="1:16" ht="48" x14ac:dyDescent="0.2">
      <c r="A54" s="23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G54" s="23" t="s">
        <v>140</v>
      </c>
      <c r="H54" s="24" t="s">
        <v>161</v>
      </c>
      <c r="I54" s="53">
        <v>42500</v>
      </c>
      <c r="J54" s="25" t="s">
        <v>96</v>
      </c>
      <c r="K54" s="25" t="s">
        <v>59</v>
      </c>
      <c r="L54" s="25" t="s">
        <v>58</v>
      </c>
      <c r="M54" s="32">
        <v>42500</v>
      </c>
      <c r="N54" s="27">
        <v>42500</v>
      </c>
      <c r="O54" s="21" t="s">
        <v>162</v>
      </c>
      <c r="P54" s="29" t="s">
        <v>163</v>
      </c>
    </row>
    <row r="55" spans="1:16" ht="48" x14ac:dyDescent="0.2">
      <c r="A55" s="23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G55" s="23" t="s">
        <v>140</v>
      </c>
      <c r="H55" s="24" t="s">
        <v>164</v>
      </c>
      <c r="I55" s="53">
        <v>36240</v>
      </c>
      <c r="J55" s="25" t="s">
        <v>96</v>
      </c>
      <c r="K55" s="25" t="s">
        <v>59</v>
      </c>
      <c r="L55" s="25" t="s">
        <v>58</v>
      </c>
      <c r="M55" s="26">
        <v>36240</v>
      </c>
      <c r="N55" s="27">
        <v>36240</v>
      </c>
      <c r="O55" s="43" t="s">
        <v>165</v>
      </c>
      <c r="P55" s="29" t="s">
        <v>166</v>
      </c>
    </row>
    <row r="56" spans="1:16" ht="48" x14ac:dyDescent="0.2">
      <c r="A56" s="23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G56" s="23" t="s">
        <v>140</v>
      </c>
      <c r="H56" s="52" t="s">
        <v>167</v>
      </c>
      <c r="I56" s="20">
        <v>36000</v>
      </c>
      <c r="J56" s="25" t="s">
        <v>96</v>
      </c>
      <c r="K56" s="25" t="s">
        <v>59</v>
      </c>
      <c r="L56" s="25" t="s">
        <v>58</v>
      </c>
      <c r="M56" s="32">
        <v>36000</v>
      </c>
      <c r="N56" s="35">
        <v>36000</v>
      </c>
      <c r="O56" s="21" t="s">
        <v>100</v>
      </c>
      <c r="P56" s="31" t="s">
        <v>168</v>
      </c>
    </row>
    <row r="57" spans="1:16" ht="48" x14ac:dyDescent="0.2">
      <c r="A57" s="23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G57" s="23" t="s">
        <v>140</v>
      </c>
      <c r="H57" s="39" t="s">
        <v>169</v>
      </c>
      <c r="I57" s="53">
        <v>35000</v>
      </c>
      <c r="J57" s="25" t="s">
        <v>96</v>
      </c>
      <c r="K57" s="25" t="s">
        <v>59</v>
      </c>
      <c r="L57" s="25" t="s">
        <v>58</v>
      </c>
      <c r="M57" s="26">
        <v>35000</v>
      </c>
      <c r="N57" s="27">
        <v>35000</v>
      </c>
      <c r="O57" s="43" t="s">
        <v>170</v>
      </c>
      <c r="P57" s="31" t="s">
        <v>171</v>
      </c>
    </row>
    <row r="58" spans="1:16" ht="48" x14ac:dyDescent="0.2">
      <c r="A58" s="23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G58" s="23" t="s">
        <v>140</v>
      </c>
      <c r="H58" s="24" t="s">
        <v>172</v>
      </c>
      <c r="I58" s="53">
        <v>29777.360000000001</v>
      </c>
      <c r="J58" s="25" t="s">
        <v>96</v>
      </c>
      <c r="K58" s="25" t="s">
        <v>59</v>
      </c>
      <c r="L58" s="25" t="s">
        <v>58</v>
      </c>
      <c r="M58" s="26">
        <v>29777.360000000001</v>
      </c>
      <c r="N58" s="27">
        <v>29777.360000000001</v>
      </c>
      <c r="O58" s="44" t="s">
        <v>152</v>
      </c>
      <c r="P58" s="31" t="s">
        <v>173</v>
      </c>
    </row>
    <row r="59" spans="1:16" ht="48" x14ac:dyDescent="0.2">
      <c r="A59" s="23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G59" s="23" t="s">
        <v>140</v>
      </c>
      <c r="H59" s="24" t="s">
        <v>174</v>
      </c>
      <c r="I59" s="53">
        <v>25000</v>
      </c>
      <c r="J59" s="25" t="s">
        <v>96</v>
      </c>
      <c r="K59" s="25" t="s">
        <v>59</v>
      </c>
      <c r="L59" s="25" t="s">
        <v>58</v>
      </c>
      <c r="M59" s="26">
        <v>25000</v>
      </c>
      <c r="N59" s="27">
        <v>25000</v>
      </c>
      <c r="O59" s="48" t="s">
        <v>175</v>
      </c>
      <c r="P59" s="31" t="s">
        <v>176</v>
      </c>
    </row>
    <row r="60" spans="1:16" ht="48" x14ac:dyDescent="0.2">
      <c r="A60" s="23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G60" s="23" t="s">
        <v>140</v>
      </c>
      <c r="H60" s="52" t="s">
        <v>177</v>
      </c>
      <c r="I60" s="53">
        <v>24000</v>
      </c>
      <c r="J60" s="25" t="s">
        <v>96</v>
      </c>
      <c r="K60" s="25" t="s">
        <v>59</v>
      </c>
      <c r="L60" s="25" t="s">
        <v>58</v>
      </c>
      <c r="M60" s="32">
        <v>24000</v>
      </c>
      <c r="N60" s="27">
        <v>24000</v>
      </c>
      <c r="O60" s="21" t="s">
        <v>100</v>
      </c>
      <c r="P60" s="29" t="s">
        <v>178</v>
      </c>
    </row>
    <row r="61" spans="1:16" ht="48" x14ac:dyDescent="0.2">
      <c r="A61" s="23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G61" s="23" t="s">
        <v>140</v>
      </c>
      <c r="H61" s="39" t="s">
        <v>179</v>
      </c>
      <c r="I61" s="53">
        <v>23390</v>
      </c>
      <c r="J61" s="25" t="s">
        <v>96</v>
      </c>
      <c r="K61" s="25" t="s">
        <v>59</v>
      </c>
      <c r="L61" s="25" t="s">
        <v>58</v>
      </c>
      <c r="M61" s="26">
        <v>23390</v>
      </c>
      <c r="N61" s="27">
        <v>23390</v>
      </c>
      <c r="O61" s="43" t="s">
        <v>180</v>
      </c>
      <c r="P61" s="31">
        <v>67099100486</v>
      </c>
    </row>
    <row r="62" spans="1:16" ht="48" x14ac:dyDescent="0.2">
      <c r="A62" s="23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G62" s="23" t="s">
        <v>140</v>
      </c>
      <c r="H62" s="37" t="s">
        <v>181</v>
      </c>
      <c r="I62" s="53">
        <v>23000</v>
      </c>
      <c r="J62" s="25" t="s">
        <v>96</v>
      </c>
      <c r="K62" s="25" t="s">
        <v>59</v>
      </c>
      <c r="L62" s="25" t="s">
        <v>58</v>
      </c>
      <c r="M62" s="26">
        <v>23000</v>
      </c>
      <c r="N62" s="27">
        <v>23000</v>
      </c>
      <c r="O62" s="43" t="s">
        <v>182</v>
      </c>
      <c r="P62" s="29" t="s">
        <v>183</v>
      </c>
    </row>
    <row r="63" spans="1:16" ht="48" x14ac:dyDescent="0.2">
      <c r="A63" s="23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G63" s="23" t="s">
        <v>140</v>
      </c>
      <c r="H63" s="39" t="s">
        <v>184</v>
      </c>
      <c r="I63" s="20">
        <v>22037</v>
      </c>
      <c r="J63" s="25" t="s">
        <v>96</v>
      </c>
      <c r="K63" s="25" t="s">
        <v>59</v>
      </c>
      <c r="L63" s="25" t="s">
        <v>58</v>
      </c>
      <c r="M63" s="26">
        <v>22037</v>
      </c>
      <c r="N63" s="27">
        <v>22037</v>
      </c>
      <c r="O63" s="43" t="s">
        <v>180</v>
      </c>
      <c r="P63" s="29" t="s">
        <v>185</v>
      </c>
    </row>
    <row r="64" spans="1:16" ht="48" x14ac:dyDescent="0.2">
      <c r="A64" s="23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G64" s="23" t="s">
        <v>140</v>
      </c>
      <c r="H64" s="47" t="s">
        <v>186</v>
      </c>
      <c r="I64" s="53">
        <v>18454</v>
      </c>
      <c r="J64" s="25" t="s">
        <v>96</v>
      </c>
      <c r="K64" s="25" t="s">
        <v>59</v>
      </c>
      <c r="L64" s="25" t="s">
        <v>58</v>
      </c>
      <c r="M64" s="26">
        <v>18454</v>
      </c>
      <c r="N64" s="34">
        <v>18545</v>
      </c>
      <c r="O64" s="43" t="s">
        <v>180</v>
      </c>
      <c r="P64" s="31" t="s">
        <v>187</v>
      </c>
    </row>
    <row r="65" spans="1:16" ht="48" x14ac:dyDescent="0.2">
      <c r="A65" s="23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G65" s="23" t="s">
        <v>140</v>
      </c>
      <c r="H65" s="39" t="s">
        <v>186</v>
      </c>
      <c r="I65" s="53">
        <v>18415</v>
      </c>
      <c r="J65" s="25" t="s">
        <v>96</v>
      </c>
      <c r="K65" s="25" t="s">
        <v>59</v>
      </c>
      <c r="L65" s="25" t="s">
        <v>58</v>
      </c>
      <c r="M65" s="26">
        <v>18415</v>
      </c>
      <c r="N65" s="27">
        <v>18415</v>
      </c>
      <c r="O65" s="43" t="s">
        <v>180</v>
      </c>
      <c r="P65" s="31" t="s">
        <v>188</v>
      </c>
    </row>
    <row r="66" spans="1:16" ht="48" x14ac:dyDescent="0.2">
      <c r="A66" s="23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G66" s="23" t="s">
        <v>140</v>
      </c>
      <c r="H66" s="24" t="s">
        <v>189</v>
      </c>
      <c r="I66" s="53">
        <v>18000</v>
      </c>
      <c r="J66" s="25" t="s">
        <v>96</v>
      </c>
      <c r="K66" s="25" t="s">
        <v>59</v>
      </c>
      <c r="L66" s="25" t="s">
        <v>58</v>
      </c>
      <c r="M66" s="26">
        <v>18000</v>
      </c>
      <c r="N66" s="27">
        <v>18000</v>
      </c>
      <c r="O66" s="43" t="s">
        <v>149</v>
      </c>
      <c r="P66" s="31" t="s">
        <v>190</v>
      </c>
    </row>
    <row r="67" spans="1:16" ht="48" x14ac:dyDescent="0.2">
      <c r="A67" s="23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G67" s="23" t="s">
        <v>140</v>
      </c>
      <c r="H67" s="24" t="s">
        <v>191</v>
      </c>
      <c r="I67" s="53">
        <v>18000</v>
      </c>
      <c r="J67" s="25" t="s">
        <v>96</v>
      </c>
      <c r="K67" s="25" t="s">
        <v>59</v>
      </c>
      <c r="L67" s="25" t="s">
        <v>58</v>
      </c>
      <c r="M67" s="33">
        <v>18000</v>
      </c>
      <c r="N67" s="27">
        <v>18000</v>
      </c>
      <c r="O67" s="21" t="s">
        <v>192</v>
      </c>
      <c r="P67" s="29" t="s">
        <v>193</v>
      </c>
    </row>
    <row r="68" spans="1:16" ht="48" x14ac:dyDescent="0.2">
      <c r="A68" s="23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G68" s="23" t="s">
        <v>140</v>
      </c>
      <c r="H68" s="39" t="s">
        <v>194</v>
      </c>
      <c r="I68" s="20">
        <v>18000</v>
      </c>
      <c r="J68" s="25" t="s">
        <v>96</v>
      </c>
      <c r="K68" s="25" t="s">
        <v>59</v>
      </c>
      <c r="L68" s="25" t="s">
        <v>58</v>
      </c>
      <c r="M68" s="33">
        <v>18000</v>
      </c>
      <c r="N68" s="34">
        <v>18000</v>
      </c>
      <c r="O68" s="21" t="s">
        <v>195</v>
      </c>
      <c r="P68" s="31" t="s">
        <v>196</v>
      </c>
    </row>
    <row r="69" spans="1:16" ht="48" x14ac:dyDescent="0.2">
      <c r="A69" s="23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G69" s="23" t="s">
        <v>140</v>
      </c>
      <c r="H69" s="39" t="s">
        <v>197</v>
      </c>
      <c r="I69" s="53">
        <v>17450</v>
      </c>
      <c r="J69" s="25" t="s">
        <v>96</v>
      </c>
      <c r="K69" s="25" t="s">
        <v>59</v>
      </c>
      <c r="L69" s="25" t="s">
        <v>58</v>
      </c>
      <c r="M69" s="26">
        <v>17450</v>
      </c>
      <c r="N69" s="27">
        <v>17450</v>
      </c>
      <c r="O69" s="21" t="s">
        <v>198</v>
      </c>
      <c r="P69" s="31" t="s">
        <v>199</v>
      </c>
    </row>
    <row r="70" spans="1:16" ht="48" x14ac:dyDescent="0.2">
      <c r="A70" s="23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G70" s="23" t="s">
        <v>140</v>
      </c>
      <c r="H70" s="47" t="s">
        <v>186</v>
      </c>
      <c r="I70" s="53">
        <v>16152</v>
      </c>
      <c r="J70" s="25" t="s">
        <v>96</v>
      </c>
      <c r="K70" s="25" t="s">
        <v>59</v>
      </c>
      <c r="L70" s="25" t="s">
        <v>58</v>
      </c>
      <c r="M70" s="26">
        <v>16152</v>
      </c>
      <c r="N70" s="34">
        <v>16152</v>
      </c>
      <c r="O70" s="21" t="s">
        <v>180</v>
      </c>
      <c r="P70" s="31" t="s">
        <v>200</v>
      </c>
    </row>
    <row r="71" spans="1:16" ht="48" x14ac:dyDescent="0.2">
      <c r="A71" s="23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G71" s="23" t="s">
        <v>140</v>
      </c>
      <c r="H71" s="49" t="s">
        <v>201</v>
      </c>
      <c r="I71" s="53">
        <v>16070</v>
      </c>
      <c r="J71" s="25" t="s">
        <v>96</v>
      </c>
      <c r="K71" s="25" t="s">
        <v>59</v>
      </c>
      <c r="L71" s="25" t="s">
        <v>58</v>
      </c>
      <c r="M71" s="26">
        <v>16070</v>
      </c>
      <c r="N71" s="27">
        <v>16070</v>
      </c>
      <c r="O71" s="48" t="s">
        <v>202</v>
      </c>
      <c r="P71" s="31">
        <v>67099013039</v>
      </c>
    </row>
    <row r="72" spans="1:16" ht="48" x14ac:dyDescent="0.2">
      <c r="A72" s="23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G72" s="23" t="s">
        <v>140</v>
      </c>
      <c r="H72" s="39" t="s">
        <v>197</v>
      </c>
      <c r="I72" s="53">
        <v>16007</v>
      </c>
      <c r="J72" s="25" t="s">
        <v>96</v>
      </c>
      <c r="K72" s="25" t="s">
        <v>59</v>
      </c>
      <c r="L72" s="25" t="s">
        <v>58</v>
      </c>
      <c r="M72" s="26">
        <v>16007</v>
      </c>
      <c r="N72" s="34">
        <v>16007</v>
      </c>
      <c r="O72" s="43" t="s">
        <v>198</v>
      </c>
      <c r="P72" s="29" t="s">
        <v>203</v>
      </c>
    </row>
    <row r="73" spans="1:16" ht="48" x14ac:dyDescent="0.2">
      <c r="A73" s="23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G73" s="23" t="s">
        <v>140</v>
      </c>
      <c r="H73" s="24" t="s">
        <v>204</v>
      </c>
      <c r="I73" s="20">
        <v>16000</v>
      </c>
      <c r="J73" s="25" t="s">
        <v>96</v>
      </c>
      <c r="K73" s="25" t="s">
        <v>59</v>
      </c>
      <c r="L73" s="25" t="s">
        <v>58</v>
      </c>
      <c r="M73" s="20">
        <v>16000</v>
      </c>
      <c r="N73" s="35">
        <v>16000</v>
      </c>
      <c r="O73" s="21" t="s">
        <v>100</v>
      </c>
      <c r="P73" s="36" t="s">
        <v>205</v>
      </c>
    </row>
    <row r="74" spans="1:16" ht="48" x14ac:dyDescent="0.2">
      <c r="A74" s="23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G74" s="23" t="s">
        <v>140</v>
      </c>
      <c r="H74" s="24" t="s">
        <v>206</v>
      </c>
      <c r="I74" s="53">
        <v>15500</v>
      </c>
      <c r="J74" s="25" t="s">
        <v>96</v>
      </c>
      <c r="K74" s="25" t="s">
        <v>59</v>
      </c>
      <c r="L74" s="25" t="s">
        <v>58</v>
      </c>
      <c r="M74" s="33">
        <v>15500</v>
      </c>
      <c r="N74" s="27">
        <v>15500</v>
      </c>
      <c r="O74" s="43" t="s">
        <v>149</v>
      </c>
      <c r="P74" s="31" t="s">
        <v>207</v>
      </c>
    </row>
    <row r="75" spans="1:16" ht="48" x14ac:dyDescent="0.2">
      <c r="A75" s="23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G75" s="23" t="s">
        <v>140</v>
      </c>
      <c r="H75" s="24" t="s">
        <v>208</v>
      </c>
      <c r="I75" s="53">
        <v>15200</v>
      </c>
      <c r="J75" s="25" t="s">
        <v>96</v>
      </c>
      <c r="K75" s="25" t="s">
        <v>59</v>
      </c>
      <c r="L75" s="25" t="s">
        <v>58</v>
      </c>
      <c r="M75" s="33">
        <v>15200</v>
      </c>
      <c r="N75" s="27">
        <v>15200</v>
      </c>
      <c r="O75" s="21" t="s">
        <v>209</v>
      </c>
      <c r="P75" s="29" t="s">
        <v>210</v>
      </c>
    </row>
    <row r="76" spans="1:16" ht="48" x14ac:dyDescent="0.2">
      <c r="A76" s="23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G76" s="23" t="s">
        <v>140</v>
      </c>
      <c r="H76" s="24" t="s">
        <v>211</v>
      </c>
      <c r="I76" s="53">
        <v>15000</v>
      </c>
      <c r="J76" s="25" t="s">
        <v>96</v>
      </c>
      <c r="K76" s="25" t="s">
        <v>59</v>
      </c>
      <c r="L76" s="25" t="s">
        <v>58</v>
      </c>
      <c r="M76" s="33">
        <v>15000</v>
      </c>
      <c r="N76" s="27">
        <v>15000</v>
      </c>
      <c r="O76" s="21" t="s">
        <v>100</v>
      </c>
      <c r="P76" s="29" t="s">
        <v>212</v>
      </c>
    </row>
    <row r="77" spans="1:16" ht="48" x14ac:dyDescent="0.2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G77" s="23" t="s">
        <v>140</v>
      </c>
      <c r="H77" s="39" t="s">
        <v>186</v>
      </c>
      <c r="I77" s="53">
        <v>13101</v>
      </c>
      <c r="J77" s="25" t="s">
        <v>96</v>
      </c>
      <c r="K77" s="25" t="s">
        <v>59</v>
      </c>
      <c r="L77" s="25" t="s">
        <v>58</v>
      </c>
      <c r="M77" s="26">
        <v>13101</v>
      </c>
      <c r="N77" s="27">
        <v>13101</v>
      </c>
      <c r="O77" s="43" t="s">
        <v>180</v>
      </c>
      <c r="P77" s="31">
        <v>67099068014</v>
      </c>
    </row>
    <row r="78" spans="1:16" ht="48" x14ac:dyDescent="0.2">
      <c r="A78" s="23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G78" s="23" t="s">
        <v>140</v>
      </c>
      <c r="H78" s="24" t="s">
        <v>213</v>
      </c>
      <c r="I78" s="53">
        <v>13000</v>
      </c>
      <c r="J78" s="25" t="s">
        <v>96</v>
      </c>
      <c r="K78" s="25" t="s">
        <v>59</v>
      </c>
      <c r="L78" s="25" t="s">
        <v>58</v>
      </c>
      <c r="M78" s="33">
        <v>13000</v>
      </c>
      <c r="N78" s="27">
        <v>13000</v>
      </c>
      <c r="O78" s="21" t="s">
        <v>214</v>
      </c>
      <c r="P78" s="29" t="s">
        <v>215</v>
      </c>
    </row>
    <row r="79" spans="1:16" ht="48" x14ac:dyDescent="0.2">
      <c r="A79" s="23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G79" s="23" t="s">
        <v>140</v>
      </c>
      <c r="H79" s="47" t="s">
        <v>216</v>
      </c>
      <c r="I79" s="53">
        <v>12040</v>
      </c>
      <c r="J79" s="25" t="s">
        <v>96</v>
      </c>
      <c r="K79" s="25" t="s">
        <v>59</v>
      </c>
      <c r="L79" s="25" t="s">
        <v>58</v>
      </c>
      <c r="M79" s="26">
        <v>12040</v>
      </c>
      <c r="N79" s="34">
        <v>12040</v>
      </c>
      <c r="O79" s="43" t="s">
        <v>202</v>
      </c>
      <c r="P79" s="31" t="s">
        <v>217</v>
      </c>
    </row>
    <row r="80" spans="1:16" ht="48" x14ac:dyDescent="0.2">
      <c r="A80" s="23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G80" s="23" t="s">
        <v>140</v>
      </c>
      <c r="H80" s="24" t="s">
        <v>174</v>
      </c>
      <c r="I80" s="53">
        <v>11910</v>
      </c>
      <c r="J80" s="25" t="s">
        <v>96</v>
      </c>
      <c r="K80" s="25" t="s">
        <v>59</v>
      </c>
      <c r="L80" s="25" t="s">
        <v>58</v>
      </c>
      <c r="M80" s="32">
        <v>11910</v>
      </c>
      <c r="N80" s="27">
        <v>11910</v>
      </c>
      <c r="O80" s="21" t="s">
        <v>218</v>
      </c>
      <c r="P80" s="31" t="s">
        <v>219</v>
      </c>
    </row>
    <row r="81" spans="1:16" ht="48" x14ac:dyDescent="0.2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G81" s="23" t="s">
        <v>140</v>
      </c>
      <c r="H81" s="24" t="s">
        <v>220</v>
      </c>
      <c r="I81" s="20">
        <v>11600</v>
      </c>
      <c r="J81" s="25" t="s">
        <v>96</v>
      </c>
      <c r="K81" s="25" t="s">
        <v>59</v>
      </c>
      <c r="L81" s="25" t="s">
        <v>58</v>
      </c>
      <c r="M81" s="26">
        <v>11600</v>
      </c>
      <c r="N81" s="27">
        <v>11600</v>
      </c>
      <c r="O81" s="43" t="s">
        <v>202</v>
      </c>
      <c r="P81" s="29" t="s">
        <v>221</v>
      </c>
    </row>
    <row r="82" spans="1:16" ht="48" x14ac:dyDescent="0.2">
      <c r="A82" s="23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G82" s="23" t="s">
        <v>140</v>
      </c>
      <c r="H82" s="37" t="s">
        <v>201</v>
      </c>
      <c r="I82" s="53">
        <v>10785</v>
      </c>
      <c r="J82" s="25" t="s">
        <v>96</v>
      </c>
      <c r="K82" s="25" t="s">
        <v>59</v>
      </c>
      <c r="L82" s="25" t="s">
        <v>58</v>
      </c>
      <c r="M82" s="26">
        <v>10785</v>
      </c>
      <c r="N82" s="27">
        <v>10785</v>
      </c>
      <c r="O82" s="48" t="s">
        <v>202</v>
      </c>
      <c r="P82" s="31">
        <v>67099007755</v>
      </c>
    </row>
    <row r="83" spans="1:16" ht="48" x14ac:dyDescent="0.2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G83" s="23" t="s">
        <v>140</v>
      </c>
      <c r="H83" s="37" t="s">
        <v>201</v>
      </c>
      <c r="I83" s="53">
        <v>10785</v>
      </c>
      <c r="J83" s="25" t="s">
        <v>96</v>
      </c>
      <c r="K83" s="25" t="s">
        <v>59</v>
      </c>
      <c r="L83" s="25" t="s">
        <v>58</v>
      </c>
      <c r="M83" s="26">
        <v>10785</v>
      </c>
      <c r="N83" s="27">
        <v>10785</v>
      </c>
      <c r="O83" s="48" t="s">
        <v>202</v>
      </c>
      <c r="P83" s="31" t="s">
        <v>222</v>
      </c>
    </row>
    <row r="84" spans="1:16" ht="48" x14ac:dyDescent="0.2">
      <c r="A84" s="23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G84" s="23" t="s">
        <v>140</v>
      </c>
      <c r="H84" s="39" t="s">
        <v>186</v>
      </c>
      <c r="I84" s="53">
        <v>8450</v>
      </c>
      <c r="J84" s="25" t="s">
        <v>96</v>
      </c>
      <c r="K84" s="25" t="s">
        <v>59</v>
      </c>
      <c r="L84" s="25" t="s">
        <v>58</v>
      </c>
      <c r="M84" s="26">
        <v>8450</v>
      </c>
      <c r="N84" s="27">
        <v>8450</v>
      </c>
      <c r="O84" s="43" t="s">
        <v>180</v>
      </c>
      <c r="P84" s="29" t="s">
        <v>223</v>
      </c>
    </row>
    <row r="85" spans="1:16" ht="48" x14ac:dyDescent="0.2">
      <c r="A85" s="23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G85" s="23" t="s">
        <v>140</v>
      </c>
      <c r="H85" s="21" t="s">
        <v>224</v>
      </c>
      <c r="I85" s="20">
        <v>8000</v>
      </c>
      <c r="J85" s="25" t="s">
        <v>96</v>
      </c>
      <c r="K85" s="25" t="s">
        <v>59</v>
      </c>
      <c r="L85" s="25" t="s">
        <v>58</v>
      </c>
      <c r="M85" s="33">
        <v>8000</v>
      </c>
      <c r="N85" s="33">
        <v>8000</v>
      </c>
      <c r="O85" s="21" t="s">
        <v>225</v>
      </c>
      <c r="P85" s="31" t="s">
        <v>226</v>
      </c>
    </row>
    <row r="86" spans="1:16" ht="48" x14ac:dyDescent="0.2">
      <c r="A86" s="23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G86" s="23" t="s">
        <v>140</v>
      </c>
      <c r="H86" s="24" t="s">
        <v>227</v>
      </c>
      <c r="I86" s="53">
        <v>6650</v>
      </c>
      <c r="J86" s="25" t="s">
        <v>96</v>
      </c>
      <c r="K86" s="25" t="s">
        <v>59</v>
      </c>
      <c r="L86" s="25" t="s">
        <v>58</v>
      </c>
      <c r="M86" s="33">
        <v>6650</v>
      </c>
      <c r="N86" s="27">
        <v>6650</v>
      </c>
      <c r="O86" s="21" t="s">
        <v>149</v>
      </c>
      <c r="P86" s="29" t="s">
        <v>228</v>
      </c>
    </row>
    <row r="87" spans="1:16" ht="48" x14ac:dyDescent="0.2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G87" s="23" t="s">
        <v>140</v>
      </c>
      <c r="H87" s="39" t="s">
        <v>186</v>
      </c>
      <c r="I87" s="53">
        <v>6500</v>
      </c>
      <c r="J87" s="25" t="s">
        <v>96</v>
      </c>
      <c r="K87" s="25" t="s">
        <v>59</v>
      </c>
      <c r="L87" s="25" t="s">
        <v>58</v>
      </c>
      <c r="M87" s="26">
        <v>6500</v>
      </c>
      <c r="N87" s="27">
        <v>6500</v>
      </c>
      <c r="O87" s="43" t="s">
        <v>180</v>
      </c>
      <c r="P87" s="31" t="s">
        <v>229</v>
      </c>
    </row>
    <row r="88" spans="1:16" ht="48" x14ac:dyDescent="0.2">
      <c r="A88" s="23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G88" s="23" t="s">
        <v>140</v>
      </c>
      <c r="H88" s="24" t="s">
        <v>230</v>
      </c>
      <c r="I88" s="53">
        <v>6120</v>
      </c>
      <c r="J88" s="25" t="s">
        <v>96</v>
      </c>
      <c r="K88" s="25" t="s">
        <v>59</v>
      </c>
      <c r="L88" s="25" t="s">
        <v>58</v>
      </c>
      <c r="M88" s="20">
        <v>6120</v>
      </c>
      <c r="N88" s="27">
        <v>6120</v>
      </c>
      <c r="O88" s="21" t="s">
        <v>231</v>
      </c>
      <c r="P88" s="29" t="s">
        <v>232</v>
      </c>
    </row>
    <row r="89" spans="1:16" ht="48" x14ac:dyDescent="0.2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G89" s="23" t="s">
        <v>140</v>
      </c>
      <c r="H89" s="28" t="s">
        <v>186</v>
      </c>
      <c r="I89" s="53">
        <v>5478</v>
      </c>
      <c r="J89" s="25" t="s">
        <v>96</v>
      </c>
      <c r="K89" s="25" t="s">
        <v>59</v>
      </c>
      <c r="L89" s="25" t="s">
        <v>58</v>
      </c>
      <c r="M89" s="26">
        <v>5478</v>
      </c>
      <c r="N89" s="27">
        <v>5478</v>
      </c>
      <c r="O89" s="43" t="s">
        <v>180</v>
      </c>
      <c r="P89" s="31" t="s">
        <v>233</v>
      </c>
    </row>
    <row r="90" spans="1:16" ht="48" x14ac:dyDescent="0.2">
      <c r="A90" s="23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G90" s="23" t="s">
        <v>140</v>
      </c>
      <c r="H90" s="39" t="s">
        <v>234</v>
      </c>
      <c r="I90" s="53">
        <v>5475</v>
      </c>
      <c r="J90" s="25" t="s">
        <v>96</v>
      </c>
      <c r="K90" s="25" t="s">
        <v>59</v>
      </c>
      <c r="L90" s="25" t="s">
        <v>58</v>
      </c>
      <c r="M90" s="26">
        <v>5475</v>
      </c>
      <c r="N90" s="27">
        <v>5475</v>
      </c>
      <c r="O90" s="43" t="s">
        <v>144</v>
      </c>
      <c r="P90" s="31" t="s">
        <v>235</v>
      </c>
    </row>
    <row r="91" spans="1:16" ht="48" x14ac:dyDescent="0.2">
      <c r="A91" s="23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G91" s="23" t="s">
        <v>140</v>
      </c>
      <c r="H91" s="24" t="s">
        <v>236</v>
      </c>
      <c r="I91" s="53">
        <v>4900</v>
      </c>
      <c r="J91" s="25" t="s">
        <v>96</v>
      </c>
      <c r="K91" s="25" t="s">
        <v>59</v>
      </c>
      <c r="L91" s="25" t="s">
        <v>58</v>
      </c>
      <c r="M91" s="20">
        <v>4900</v>
      </c>
      <c r="N91" s="27">
        <v>4900</v>
      </c>
      <c r="O91" s="21" t="s">
        <v>237</v>
      </c>
      <c r="P91" s="29" t="s">
        <v>238</v>
      </c>
    </row>
    <row r="92" spans="1:16" ht="48" x14ac:dyDescent="0.2">
      <c r="A92" s="23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G92" s="23" t="s">
        <v>140</v>
      </c>
      <c r="H92" s="21" t="s">
        <v>239</v>
      </c>
      <c r="I92" s="20">
        <v>4525</v>
      </c>
      <c r="J92" s="25" t="s">
        <v>96</v>
      </c>
      <c r="K92" s="25" t="s">
        <v>59</v>
      </c>
      <c r="L92" s="25" t="s">
        <v>58</v>
      </c>
      <c r="M92" s="33">
        <v>4525</v>
      </c>
      <c r="N92" s="34">
        <v>4525</v>
      </c>
      <c r="O92" s="21" t="s">
        <v>240</v>
      </c>
      <c r="P92" s="29" t="s">
        <v>255</v>
      </c>
    </row>
    <row r="93" spans="1:16" ht="48" x14ac:dyDescent="0.2">
      <c r="A93" s="23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G93" s="23" t="s">
        <v>140</v>
      </c>
      <c r="H93" s="37" t="s">
        <v>201</v>
      </c>
      <c r="I93" s="53">
        <v>4310</v>
      </c>
      <c r="J93" s="25" t="s">
        <v>96</v>
      </c>
      <c r="K93" s="25" t="s">
        <v>59</v>
      </c>
      <c r="L93" s="25" t="s">
        <v>58</v>
      </c>
      <c r="M93" s="26">
        <v>4310</v>
      </c>
      <c r="N93" s="27">
        <v>4310</v>
      </c>
      <c r="O93" s="48" t="s">
        <v>202</v>
      </c>
      <c r="P93" s="31">
        <v>67099006573</v>
      </c>
    </row>
    <row r="94" spans="1:16" ht="48" x14ac:dyDescent="0.2">
      <c r="A94" s="23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G94" s="23" t="s">
        <v>140</v>
      </c>
      <c r="H94" s="39" t="s">
        <v>197</v>
      </c>
      <c r="I94" s="53">
        <v>3335</v>
      </c>
      <c r="J94" s="25" t="s">
        <v>96</v>
      </c>
      <c r="K94" s="25" t="s">
        <v>59</v>
      </c>
      <c r="L94" s="25" t="s">
        <v>58</v>
      </c>
      <c r="M94" s="26">
        <v>3335</v>
      </c>
      <c r="N94" s="27">
        <v>3335</v>
      </c>
      <c r="O94" s="43" t="s">
        <v>180</v>
      </c>
      <c r="P94" s="31" t="s">
        <v>241</v>
      </c>
    </row>
    <row r="95" spans="1:16" ht="48" x14ac:dyDescent="0.2">
      <c r="A95" s="23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G95" s="23" t="s">
        <v>140</v>
      </c>
      <c r="H95" s="37" t="s">
        <v>201</v>
      </c>
      <c r="I95" s="53">
        <v>2900</v>
      </c>
      <c r="J95" s="25" t="s">
        <v>96</v>
      </c>
      <c r="K95" s="25" t="s">
        <v>59</v>
      </c>
      <c r="L95" s="25" t="s">
        <v>58</v>
      </c>
      <c r="M95" s="26">
        <v>10785</v>
      </c>
      <c r="N95" s="27">
        <v>10785</v>
      </c>
      <c r="O95" s="48" t="s">
        <v>202</v>
      </c>
      <c r="P95" s="31" t="s">
        <v>242</v>
      </c>
    </row>
    <row r="96" spans="1:16" ht="48" x14ac:dyDescent="0.2">
      <c r="A96" s="23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G96" s="23" t="s">
        <v>140</v>
      </c>
      <c r="H96" s="39" t="s">
        <v>243</v>
      </c>
      <c r="I96" s="54">
        <v>2800</v>
      </c>
      <c r="J96" s="25" t="s">
        <v>96</v>
      </c>
      <c r="K96" s="25" t="s">
        <v>59</v>
      </c>
      <c r="L96" s="25" t="s">
        <v>58</v>
      </c>
      <c r="M96" s="40">
        <v>2800</v>
      </c>
      <c r="N96" s="41">
        <v>2800</v>
      </c>
      <c r="O96" s="21" t="s">
        <v>244</v>
      </c>
      <c r="P96" s="42" t="s">
        <v>245</v>
      </c>
    </row>
    <row r="97" spans="1:16" ht="48" x14ac:dyDescent="0.2">
      <c r="A97" s="23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G97" s="23" t="s">
        <v>140</v>
      </c>
      <c r="H97" s="39" t="s">
        <v>197</v>
      </c>
      <c r="I97" s="53">
        <v>2698</v>
      </c>
      <c r="J97" s="25" t="s">
        <v>96</v>
      </c>
      <c r="K97" s="25" t="s">
        <v>59</v>
      </c>
      <c r="L97" s="25" t="s">
        <v>58</v>
      </c>
      <c r="M97" s="26">
        <v>2698</v>
      </c>
      <c r="N97" s="27">
        <v>2698</v>
      </c>
      <c r="O97" s="43" t="s">
        <v>180</v>
      </c>
      <c r="P97" s="31">
        <v>67099054910</v>
      </c>
    </row>
    <row r="98" spans="1:16" ht="48" x14ac:dyDescent="0.2">
      <c r="A98" s="23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G98" s="23" t="s">
        <v>140</v>
      </c>
      <c r="H98" s="39" t="s">
        <v>197</v>
      </c>
      <c r="I98" s="53">
        <v>2097</v>
      </c>
      <c r="J98" s="25" t="s">
        <v>96</v>
      </c>
      <c r="K98" s="25" t="s">
        <v>59</v>
      </c>
      <c r="L98" s="25" t="s">
        <v>58</v>
      </c>
      <c r="M98" s="26">
        <v>2097</v>
      </c>
      <c r="N98" s="34">
        <v>2097</v>
      </c>
      <c r="O98" s="21" t="s">
        <v>198</v>
      </c>
      <c r="P98" s="29" t="s">
        <v>246</v>
      </c>
    </row>
    <row r="99" spans="1:16" ht="48" x14ac:dyDescent="0.2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G99" s="23" t="s">
        <v>140</v>
      </c>
      <c r="H99" s="37" t="s">
        <v>247</v>
      </c>
      <c r="I99" s="53">
        <v>2000</v>
      </c>
      <c r="J99" s="25" t="s">
        <v>96</v>
      </c>
      <c r="K99" s="25" t="s">
        <v>59</v>
      </c>
      <c r="L99" s="25" t="s">
        <v>58</v>
      </c>
      <c r="M99" s="26">
        <v>2000</v>
      </c>
      <c r="N99" s="27">
        <v>2000</v>
      </c>
      <c r="O99" s="48" t="s">
        <v>202</v>
      </c>
      <c r="P99" s="31" t="s">
        <v>248</v>
      </c>
    </row>
    <row r="100" spans="1:16" ht="48" x14ac:dyDescent="0.2">
      <c r="A100" s="23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G100" s="23" t="s">
        <v>140</v>
      </c>
      <c r="H100" s="24" t="s">
        <v>206</v>
      </c>
      <c r="I100" s="53">
        <v>2000</v>
      </c>
      <c r="J100" s="25" t="s">
        <v>96</v>
      </c>
      <c r="K100" s="25" t="s">
        <v>59</v>
      </c>
      <c r="L100" s="25" t="s">
        <v>58</v>
      </c>
      <c r="M100" s="26">
        <v>2000</v>
      </c>
      <c r="N100" s="27">
        <v>2000</v>
      </c>
      <c r="O100" s="48" t="s">
        <v>149</v>
      </c>
      <c r="P100" s="31" t="s">
        <v>249</v>
      </c>
    </row>
    <row r="101" spans="1:16" ht="48" x14ac:dyDescent="0.2">
      <c r="A101" s="23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G101" s="23" t="s">
        <v>140</v>
      </c>
      <c r="H101" s="37" t="s">
        <v>250</v>
      </c>
      <c r="I101" s="20">
        <v>1195</v>
      </c>
      <c r="J101" s="25" t="s">
        <v>96</v>
      </c>
      <c r="K101" s="25" t="s">
        <v>59</v>
      </c>
      <c r="L101" s="25" t="s">
        <v>58</v>
      </c>
      <c r="M101" s="33">
        <v>1195</v>
      </c>
      <c r="N101" s="32">
        <v>1195</v>
      </c>
      <c r="O101" s="21" t="s">
        <v>231</v>
      </c>
      <c r="P101" s="31" t="s">
        <v>251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11811023622047245" top="0.74803149606299213" bottom="0.74803149606299213" header="0.31496062992125984" footer="0.31496062992125984"/>
  <pageSetup paperSize="8" pageOrder="overThenDown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'ITA-o13'!_Hlk169527526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2025-04-23T10:06:23Z</cp:lastPrinted>
  <dcterms:created xsi:type="dcterms:W3CDTF">2024-09-18T07:07:46Z</dcterms:created>
  <dcterms:modified xsi:type="dcterms:W3CDTF">2025-06-06T02:51:39Z</dcterms:modified>
</cp:coreProperties>
</file>